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Procurement Services\Bid Records\2022 Bids\22-094 HCM ERP\"/>
    </mc:Choice>
  </mc:AlternateContent>
  <xr:revisionPtr revIDLastSave="0" documentId="13_ncr:1_{30FF6733-2250-4054-BC87-3284238F68C5}" xr6:coauthVersionLast="47" xr6:coauthVersionMax="47" xr10:uidLastSave="{00000000-0000-0000-0000-000000000000}"/>
  <bookViews>
    <workbookView xWindow="-120" yWindow="-120" windowWidth="29040" windowHeight="15840" activeTab="1" xr2:uid="{00000000-000D-0000-FFFF-FFFF00000000}"/>
  </bookViews>
  <sheets>
    <sheet name="TOC" sheetId="1" r:id="rId1"/>
    <sheet name="1. General and Technical" sheetId="2" r:id="rId2"/>
    <sheet name="2. Applicant Tracking" sheetId="27" r:id="rId3"/>
    <sheet name="3. Benefits Admin" sheetId="19" r:id="rId4"/>
    <sheet name="4. Compensation" sheetId="15" r:id="rId5"/>
    <sheet name="5. Employee Relations" sheetId="31" r:id="rId6"/>
    <sheet name="6. HR" sheetId="16" r:id="rId7"/>
    <sheet name="7. Payroll" sheetId="20" r:id="rId8"/>
    <sheet name="8. Performance Mgmt" sheetId="17" r:id="rId9"/>
    <sheet name="9. Position Management" sheetId="4" r:id="rId10"/>
    <sheet name="10. Time &amp; Attendance" sheetId="12" r:id="rId11"/>
    <sheet name="18. SFA" sheetId="28" state="hidden" r:id="rId12"/>
    <sheet name="11. Interfaces" sheetId="22" r:id="rId13"/>
    <sheet name="12. Data Conversion" sheetId="23" r:id="rId14"/>
  </sheets>
  <definedNames>
    <definedName name="_xlnm._FilterDatabase" localSheetId="1" hidden="1">'1. General and Technical'!#REF!</definedName>
    <definedName name="_xlnm._FilterDatabase" localSheetId="10" hidden="1">'10. Time &amp; Attendance'!#REF!</definedName>
    <definedName name="_xlnm._FilterDatabase" localSheetId="7" hidden="1">'7. Payroll'!#REF!</definedName>
    <definedName name="_xlnm._FilterDatabase" localSheetId="9" hidden="1">'9. Position Management'!#REF!</definedName>
    <definedName name="interface">#REF!</definedName>
    <definedName name="Interfaces" localSheetId="1">#REF!</definedName>
    <definedName name="Interfaces" localSheetId="12">#REF!</definedName>
    <definedName name="Interfaces" localSheetId="13">#REF!</definedName>
    <definedName name="Interfaces" localSheetId="2">#REF!</definedName>
    <definedName name="Interfaces" localSheetId="3">#REF!</definedName>
    <definedName name="Interfaces" localSheetId="4">#REF!</definedName>
    <definedName name="Interfaces" localSheetId="6">#REF!</definedName>
    <definedName name="Interfaces" localSheetId="7">#REF!</definedName>
    <definedName name="Interfaces" localSheetId="8">#REF!</definedName>
    <definedName name="Interfaces" localSheetId="9">#REF!</definedName>
    <definedName name="Interfaces">#REF!</definedName>
    <definedName name="_xlnm.Print_Area" localSheetId="1">'1. General and Technical'!$A$1:$E$217</definedName>
    <definedName name="_xlnm.Print_Area" localSheetId="10">'10. Time &amp; Attendance'!$A$1:$E$338</definedName>
    <definedName name="_xlnm.Print_Area" localSheetId="12">'11. Interfaces'!$A$1:$K$25</definedName>
    <definedName name="_xlnm.Print_Area" localSheetId="13">'12. Data Conversion'!$A$1:$J$12</definedName>
    <definedName name="_xlnm.Print_Area" localSheetId="2">'2. Applicant Tracking'!$A$1:$E$332</definedName>
    <definedName name="_xlnm.Print_Area" localSheetId="8">'8. Performance Mgmt'!$A$1:$E$108</definedName>
    <definedName name="_xlnm.Print_Titles" localSheetId="1">'1. General and Technical'!$7:$8</definedName>
    <definedName name="_xlnm.Print_Titles" localSheetId="10">'10. Time &amp; Attendance'!$7:$8</definedName>
    <definedName name="_xlnm.Print_Titles" localSheetId="12">'11. Interfaces'!$1:$5</definedName>
    <definedName name="_xlnm.Print_Titles" localSheetId="13">'12. Data Conversion'!$1:$2</definedName>
    <definedName name="_xlnm.Print_Titles" localSheetId="2">'2. Applicant Tracking'!$7:$8</definedName>
    <definedName name="_xlnm.Print_Titles" localSheetId="3">'3. Benefits Admin'!$7:$8</definedName>
    <definedName name="_xlnm.Print_Titles" localSheetId="4">'4. Compensation'!$7:$8</definedName>
    <definedName name="_xlnm.Print_Titles" localSheetId="5">'5. Employee Relations'!$7:$8</definedName>
    <definedName name="_xlnm.Print_Titles" localSheetId="6">'6. HR'!$7:$8</definedName>
    <definedName name="_xlnm.Print_Titles" localSheetId="7">'7. Payroll'!$7:$8</definedName>
    <definedName name="_xlnm.Print_Titles" localSheetId="8">'8. Performance Mgmt'!$7:$8</definedName>
    <definedName name="_xlnm.Print_Titles" localSheetId="9">'9. Position Management'!$7:$8</definedName>
    <definedName name="Test">#REF!</definedName>
    <definedName name="totalm" localSheetId="1">#REF!</definedName>
    <definedName name="totalm" localSheetId="12">#REF!</definedName>
    <definedName name="totalm" localSheetId="13">#REF!</definedName>
    <definedName name="totalm" localSheetId="2">#REF!</definedName>
    <definedName name="totalm" localSheetId="3">#REF!</definedName>
    <definedName name="totalm" localSheetId="4">#REF!</definedName>
    <definedName name="totalm" localSheetId="6">#REF!</definedName>
    <definedName name="totalm" localSheetId="7">#REF!</definedName>
    <definedName name="totalm" localSheetId="8">#REF!</definedName>
    <definedName name="totalm" localSheetId="9">#REF!</definedName>
    <definedName name="totalm">#REF!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alcChain>
</file>

<file path=xl/sharedStrings.xml><?xml version="1.0" encoding="utf-8"?>
<sst xmlns="http://schemas.openxmlformats.org/spreadsheetml/2006/main" count="6801" uniqueCount="4318">
  <si>
    <t>Table of Contents</t>
  </si>
  <si>
    <t>Tab No.</t>
  </si>
  <si>
    <t>Functional Area</t>
  </si>
  <si>
    <t>Number of Requirements</t>
  </si>
  <si>
    <t xml:space="preserve">General &amp; Technical </t>
  </si>
  <si>
    <t>Applicant Tracking</t>
  </si>
  <si>
    <t>Benefit Administration</t>
  </si>
  <si>
    <t>Compensation</t>
  </si>
  <si>
    <t>Employee Relations</t>
  </si>
  <si>
    <t>Human Resources &amp; Personnel Management</t>
  </si>
  <si>
    <t>Payroll</t>
  </si>
  <si>
    <t>Performance Management and Succession Planning</t>
  </si>
  <si>
    <t>Position Management</t>
  </si>
  <si>
    <t>Time and Attendance</t>
  </si>
  <si>
    <t>Interfaces</t>
  </si>
  <si>
    <t>Data Conversion</t>
  </si>
  <si>
    <t>Total Functional Requirements:</t>
  </si>
  <si>
    <t>Indicator</t>
  </si>
  <si>
    <t>Definition</t>
  </si>
  <si>
    <t>Instruction</t>
  </si>
  <si>
    <t>S</t>
  </si>
  <si>
    <r>
      <t xml:space="preserve">Standard: </t>
    </r>
    <r>
      <rPr>
        <sz val="10"/>
        <color theme="1"/>
        <rFont val="Arial"/>
        <family val="2"/>
      </rPr>
      <t>Feature/Function is</t>
    </r>
    <r>
      <rPr>
        <b/>
        <sz val="10"/>
        <color theme="1"/>
        <rFont val="Arial"/>
        <family val="2"/>
      </rPr>
      <t xml:space="preserve"> included in the current software release</t>
    </r>
    <r>
      <rPr>
        <sz val="10"/>
        <color theme="1"/>
        <rFont val="Arial"/>
        <family val="2"/>
      </rPr>
      <t xml:space="preserve"> and will be implemented by the planned phase go-live date as part of the proposal from Proposers in accordance with agreed-upon configuration planning with the County.</t>
    </r>
  </si>
  <si>
    <t>Proposers are encouraged, but not required, to provide additional information in the Comments column to further demonstrate the system’s ability to meet the requirement.</t>
  </si>
  <si>
    <t>F</t>
  </si>
  <si>
    <r>
      <t xml:space="preserve">Future: </t>
    </r>
    <r>
      <rPr>
        <sz val="10"/>
        <color theme="1"/>
        <rFont val="Arial"/>
        <family val="2"/>
      </rPr>
      <t>Feature/Function</t>
    </r>
    <r>
      <rPr>
        <b/>
        <sz val="10"/>
        <color theme="1"/>
        <rFont val="Arial"/>
        <family val="2"/>
      </rPr>
      <t xml:space="preserve"> will be available in a future software release</t>
    </r>
    <r>
      <rPr>
        <sz val="10"/>
        <color theme="1"/>
        <rFont val="Arial"/>
        <family val="2"/>
      </rPr>
      <t xml:space="preserve"> available to the County by October 1, 2023, at which point it will be implemented in accordance with agreed-upon configuration planning with the County.</t>
    </r>
  </si>
  <si>
    <t>If a response indicator of “F” is provided for a requirement that will be met in a future software release, the Proposer shall indicate the planned release version, as well as the time the release will be generally available.</t>
  </si>
  <si>
    <t>C</t>
  </si>
  <si>
    <r>
      <t xml:space="preserve">Customization: </t>
    </r>
    <r>
      <rPr>
        <sz val="10"/>
        <color theme="1"/>
        <rFont val="Arial"/>
        <family val="2"/>
      </rPr>
      <t>Feature/Function is</t>
    </r>
    <r>
      <rPr>
        <b/>
        <sz val="10"/>
        <color theme="1"/>
        <rFont val="Arial"/>
        <family val="2"/>
      </rPr>
      <t xml:space="preserve"> not included</t>
    </r>
    <r>
      <rPr>
        <sz val="10"/>
        <color theme="1"/>
        <rFont val="Arial"/>
        <family val="2"/>
      </rPr>
      <t xml:space="preserve"> in the current software release and is not planned to be a part of a future software release. However,</t>
    </r>
    <r>
      <rPr>
        <b/>
        <sz val="10"/>
        <color theme="1"/>
        <rFont val="Arial"/>
        <family val="2"/>
      </rPr>
      <t xml:space="preserve"> this feature could be provided with custom modifications.</t>
    </r>
    <r>
      <rPr>
        <sz val="10"/>
        <color theme="1"/>
        <rFont val="Arial"/>
        <family val="2"/>
      </rPr>
      <t xml:space="preserve"> All related customization costs should be indicated in Attachment C1 – Cost Worksheet.</t>
    </r>
  </si>
  <si>
    <t>If a response indicator of “C” is provided for a requirement that will be met through a custom modification, the Proposer shall indicate the cost of such a modification.</t>
  </si>
  <si>
    <t>T</t>
  </si>
  <si>
    <r>
      <t xml:space="preserve">Third Party: </t>
    </r>
    <r>
      <rPr>
        <sz val="10"/>
        <color theme="1"/>
        <rFont val="Arial"/>
        <family val="2"/>
      </rPr>
      <t xml:space="preserve">Feature/Function is </t>
    </r>
    <r>
      <rPr>
        <b/>
        <sz val="10"/>
        <color theme="1"/>
        <rFont val="Arial"/>
        <family val="2"/>
      </rPr>
      <t>not</t>
    </r>
    <r>
      <rPr>
        <sz val="10"/>
        <color theme="1"/>
        <rFont val="Arial"/>
        <family val="2"/>
      </rPr>
      <t xml:space="preserve"> included in the current software release and is </t>
    </r>
    <r>
      <rPr>
        <b/>
        <sz val="10"/>
        <color theme="1"/>
        <rFont val="Arial"/>
        <family val="2"/>
      </rPr>
      <t>not</t>
    </r>
    <r>
      <rPr>
        <sz val="10"/>
        <color theme="1"/>
        <rFont val="Arial"/>
        <family val="2"/>
      </rPr>
      <t xml:space="preserve"> planned to be a part of a future software release. However, this feature could be </t>
    </r>
    <r>
      <rPr>
        <b/>
        <sz val="10"/>
        <color theme="1"/>
        <rFont val="Arial"/>
        <family val="2"/>
      </rPr>
      <t>provided with integration with a third-party system.</t>
    </r>
    <r>
      <rPr>
        <sz val="10"/>
        <color theme="1"/>
        <rFont val="Arial"/>
        <family val="2"/>
      </rPr>
      <t xml:space="preserve"> This system should be specified.</t>
    </r>
  </si>
  <si>
    <t>If a response indicator of “T” is provided for a requirement that will be met by integration with a third-party system, the Proposer shall identify this third-party system and include a cost proposal to secure this system. If the third-party system is a part of the proposal, the third-party shall respond to the appropriate requirements using the “S”/”C”/”T”/”N” response indicators with a clear notation that the responses are provided by the third-party.</t>
  </si>
  <si>
    <t>N</t>
  </si>
  <si>
    <t>No: Feature/Function cannot be provided.</t>
  </si>
  <si>
    <t>N/A</t>
  </si>
  <si>
    <t xml:space="preserve">The system has the ability to automate accrual once a year of new hire leave based on their start date.  Community Involvement and Bereavement leaves are not carried over year to year but accrued on January 1.  New hires will need this leave accrued when they first start with the County.
</t>
  </si>
  <si>
    <r>
      <t xml:space="preserve">Standard: </t>
    </r>
    <r>
      <rPr>
        <sz val="10"/>
        <color rgb="FF000000"/>
        <rFont val="Arial"/>
        <family val="2"/>
      </rPr>
      <t>Feature/Function is included in the current software release and will be implemented by the planned phase go-live date as part of the proposal from Proposers in accordance with agreed-upon configuration planning with the County.</t>
    </r>
  </si>
  <si>
    <r>
      <t xml:space="preserve">Future: </t>
    </r>
    <r>
      <rPr>
        <sz val="10"/>
        <color rgb="FF000000"/>
        <rFont val="Arial"/>
        <family val="2"/>
      </rPr>
      <t>Feature/Function will be available in a future software release available to the County by October 1, 2023, at which point it will be implemented in accordance with agreed-upon configuration planning with the County.</t>
    </r>
  </si>
  <si>
    <r>
      <t xml:space="preserve">Customization: </t>
    </r>
    <r>
      <rPr>
        <sz val="10"/>
        <color rgb="FF000000"/>
        <rFont val="Arial"/>
        <family val="2"/>
      </rPr>
      <t>Feature/Function is</t>
    </r>
    <r>
      <rPr>
        <b/>
        <sz val="10"/>
        <color rgb="FF000000"/>
        <rFont val="Arial"/>
        <family val="2"/>
      </rPr>
      <t xml:space="preserve"> not included</t>
    </r>
    <r>
      <rPr>
        <sz val="10"/>
        <color rgb="FF000000"/>
        <rFont val="Arial"/>
        <family val="2"/>
      </rPr>
      <t xml:space="preserve"> in the current software release, and is not planned to be a part of a future software release. However,</t>
    </r>
    <r>
      <rPr>
        <b/>
        <sz val="10"/>
        <color rgb="FF000000"/>
        <rFont val="Arial"/>
        <family val="2"/>
      </rPr>
      <t xml:space="preserve"> this feature could be provided with custom modifications.</t>
    </r>
    <r>
      <rPr>
        <sz val="10"/>
        <color rgb="FF000000"/>
        <rFont val="Arial"/>
        <family val="2"/>
      </rPr>
      <t xml:space="preserve"> All related customization costs should be indicated in Attachment C1 – Cost Worksheet.</t>
    </r>
  </si>
  <si>
    <r>
      <t xml:space="preserve">Third Party: </t>
    </r>
    <r>
      <rPr>
        <sz val="10"/>
        <color rgb="FF000000"/>
        <rFont val="Arial"/>
        <family val="2"/>
      </rPr>
      <t xml:space="preserve">Feature/Function is </t>
    </r>
    <r>
      <rPr>
        <b/>
        <sz val="10"/>
        <color rgb="FF000000"/>
        <rFont val="Arial"/>
        <family val="2"/>
      </rPr>
      <t>not</t>
    </r>
    <r>
      <rPr>
        <sz val="10"/>
        <color rgb="FF000000"/>
        <rFont val="Arial"/>
        <family val="2"/>
      </rPr>
      <t xml:space="preserve"> included in the current software release, and is </t>
    </r>
    <r>
      <rPr>
        <b/>
        <sz val="10"/>
        <color rgb="FF000000"/>
        <rFont val="Arial"/>
        <family val="2"/>
      </rPr>
      <t>not</t>
    </r>
    <r>
      <rPr>
        <sz val="10"/>
        <color rgb="FF000000"/>
        <rFont val="Arial"/>
        <family val="2"/>
      </rPr>
      <t xml:space="preserve"> planned to be a part of a future software release. However, this feature could be </t>
    </r>
    <r>
      <rPr>
        <b/>
        <sz val="10"/>
        <color rgb="FF000000"/>
        <rFont val="Arial"/>
        <family val="2"/>
      </rPr>
      <t>provided with integration with a third-party system.</t>
    </r>
    <r>
      <rPr>
        <sz val="10"/>
        <color rgb="FF000000"/>
        <rFont val="Arial"/>
        <family val="2"/>
      </rPr>
      <t xml:space="preserve"> This system should be specified.</t>
    </r>
  </si>
  <si>
    <t>General and Technical</t>
  </si>
  <si>
    <t>Req</t>
  </si>
  <si>
    <t>Description of Capability</t>
  </si>
  <si>
    <t xml:space="preserve">Criticality </t>
  </si>
  <si>
    <t>Vendor Response</t>
  </si>
  <si>
    <t>Comments</t>
  </si>
  <si>
    <t>Technical Environment</t>
  </si>
  <si>
    <t>GT.1</t>
  </si>
  <si>
    <t>The system has the ability to flow all changes made in the system throughout all proposed system modules without the need for duplicate data entry.</t>
  </si>
  <si>
    <t>Critical</t>
  </si>
  <si>
    <t>The system has the ability to import and export data from (or to) standard file formats including but not limited to:</t>
  </si>
  <si>
    <t>GT.2</t>
  </si>
  <si>
    <t>.html;</t>
  </si>
  <si>
    <t>GT.3</t>
  </si>
  <si>
    <t>.xml;</t>
  </si>
  <si>
    <t>GT.4</t>
  </si>
  <si>
    <t>.txt;</t>
  </si>
  <si>
    <t>GT.5</t>
  </si>
  <si>
    <t>csv;</t>
  </si>
  <si>
    <t>GT.6</t>
  </si>
  <si>
    <t>.jpeg;</t>
  </si>
  <si>
    <t>Desired</t>
  </si>
  <si>
    <t>GT.7</t>
  </si>
  <si>
    <t>PNG</t>
  </si>
  <si>
    <t>GT.8</t>
  </si>
  <si>
    <t>PDF</t>
  </si>
  <si>
    <t>GT.9</t>
  </si>
  <si>
    <t>MS Excel (version 2016 or later);</t>
  </si>
  <si>
    <t>GT.10</t>
  </si>
  <si>
    <t>MS Word (version 2016 or later);</t>
  </si>
  <si>
    <t>GT.11</t>
  </si>
  <si>
    <t>MS SQL (2014 SP3 or newer);</t>
  </si>
  <si>
    <t>GT.12</t>
  </si>
  <si>
    <t>MS Access;</t>
  </si>
  <si>
    <t>GT.13</t>
  </si>
  <si>
    <t>Other County-defined desktop productivity applications.</t>
  </si>
  <si>
    <t>GT.14</t>
  </si>
  <si>
    <t>The system has the ability to generate standard letters/notifications/etc. using mail merge.</t>
  </si>
  <si>
    <t>GT.15</t>
  </si>
  <si>
    <t>The system has the ability to support modification by authorized County users of the underlying content (verbiage, structure) of standard letters/notifications that are stored in the system for use with mail merge (ex. County user modifies the language in an annual notice that is sent to citizens, before that language is generated in MS Word through mail merge).</t>
  </si>
  <si>
    <t>GT.16</t>
  </si>
  <si>
    <t>The system has the ability to import and export data with web services formats.</t>
  </si>
  <si>
    <t>GT.17</t>
  </si>
  <si>
    <t xml:space="preserve">The system has the ability to support API's (Application Programming Interface) for third-party system integration. </t>
  </si>
  <si>
    <t>GT.18</t>
  </si>
  <si>
    <t>The system has the ability to provide a toolkit to create and manage API's.</t>
  </si>
  <si>
    <t>GT.19</t>
  </si>
  <si>
    <t>The system has the ability to post data in a real-time fashion for user-defined functions (i.e., retain the ability to do batch).</t>
  </si>
  <si>
    <t>GT.20</t>
  </si>
  <si>
    <t>The system has the ability to provide a centralized data dictionary, that fully describes table structure and appropriate levels of metadata.</t>
  </si>
  <si>
    <t>GT.21</t>
  </si>
  <si>
    <t>The system has the ability to support the County preferred web browsers, including: Chrome, Microsoft Edge, and Safari.</t>
  </si>
  <si>
    <t>GT.22</t>
  </si>
  <si>
    <t xml:space="preserve">The system has the ability to operate on mobile devices with a mobile optimized interface (e.g., tablets, cell phones). </t>
  </si>
  <si>
    <t>GT.23</t>
  </si>
  <si>
    <t>The system has the ability to be device agnostic when run on mobile devices (e.g., the system can be run on Android, iOS, Windows, etc.)</t>
  </si>
  <si>
    <t>GT.24</t>
  </si>
  <si>
    <t>The system has the ability to support internal electronic signatures.</t>
  </si>
  <si>
    <t>GT.25</t>
  </si>
  <si>
    <t>The system has the ability to support electronic signature capture.</t>
  </si>
  <si>
    <t>GT.26</t>
  </si>
  <si>
    <t>The system has the ability to store and apply digital copies of signatures to documents (e.g., notification letters) with appropriate security permissions.</t>
  </si>
  <si>
    <t>GT.27</t>
  </si>
  <si>
    <t>The system has the ability to support a production, test and development environment including the ability to track software changes applied to each environment and roll back as necessary.</t>
  </si>
  <si>
    <t>GT.28</t>
  </si>
  <si>
    <t>Ability to track and identify retirement eligibility based on internal and previous external eligible service years.</t>
  </si>
  <si>
    <t>GT.29</t>
  </si>
  <si>
    <t>The system has the ability to develop reports in one environment and move the reports to a test environment and a production environment without manually redoing the reports.</t>
  </si>
  <si>
    <t>GT.30</t>
  </si>
  <si>
    <t>The system has the ability to run reports for validating data between environments.</t>
  </si>
  <si>
    <t>GT.31</t>
  </si>
  <si>
    <t>The system is able to operate in a virtual environment.</t>
  </si>
  <si>
    <t>GT.32</t>
  </si>
  <si>
    <t>The system has the ability to be configured to adapt to new regulations.</t>
  </si>
  <si>
    <t>GT.33</t>
  </si>
  <si>
    <t>The system has the ability to be fully operational without an instance of an installed client on the desktop.</t>
  </si>
  <si>
    <t>GT.34</t>
  </si>
  <si>
    <t>The system has the ability to use locally installed printers at each work station.</t>
  </si>
  <si>
    <t>GT.35</t>
  </si>
  <si>
    <t>The system provides a report publisher (e.g., SSRS) to publish and grant user access for custom, ad-hoc SQL reports.</t>
  </si>
  <si>
    <t>GT.36</t>
  </si>
  <si>
    <t>The system has the ability to execute and test configuration changes in one environment then export and upload those changes into another environment.</t>
  </si>
  <si>
    <t>Document Management</t>
  </si>
  <si>
    <t>GT.37</t>
  </si>
  <si>
    <t>The system has the ability to provide "Document Management System" functionality to track electronic files associated with specific system records.</t>
  </si>
  <si>
    <t>GT.38</t>
  </si>
  <si>
    <t>The system has the ability to use "drag and drop" or file upload functionality to associate documents to transactions within the system.</t>
  </si>
  <si>
    <t>GT.39</t>
  </si>
  <si>
    <t>The system has the ability to attach files to records in the system with the ability to restrict this functionality.</t>
  </si>
  <si>
    <t>GT.40</t>
  </si>
  <si>
    <t>The system has the ability to restrict modification of attached documents based on permissions.</t>
  </si>
  <si>
    <t>GT.41</t>
  </si>
  <si>
    <t>The system has the ability to support the redaction of County-defined information from certain documents (e.g., redact certain employee information prior to release of a document requested through public records request).</t>
  </si>
  <si>
    <t>GT.42</t>
  </si>
  <si>
    <t xml:space="preserve">The system has the ability to link imported documents to specific records. </t>
  </si>
  <si>
    <t>GT.43</t>
  </si>
  <si>
    <t>The system has the ability to allow a user to scan documents directly into the system.</t>
  </si>
  <si>
    <t>GT.44</t>
  </si>
  <si>
    <t xml:space="preserve">The system has the ability to export a file directly for document storage. </t>
  </si>
  <si>
    <t>GT.45</t>
  </si>
  <si>
    <t xml:space="preserve">The system has the ability to email a linked image file to another party, preferably with encryption (internally or externally). </t>
  </si>
  <si>
    <t>GT.46</t>
  </si>
  <si>
    <t>The system has the ability to identify records with imaged documentation.</t>
  </si>
  <si>
    <t>GT.47</t>
  </si>
  <si>
    <t>The system has the ability to provide drill down capability to see attachments to records based on security permissions.</t>
  </si>
  <si>
    <t>GT.48</t>
  </si>
  <si>
    <t>The system has the ability to associate electronic files with a system record (e.g., MS Excel, MS Word, PDF, .jpg).</t>
  </si>
  <si>
    <t>GT.49</t>
  </si>
  <si>
    <t>The system has the ability to assign retention requirements by document type.</t>
  </si>
  <si>
    <t>GT.50</t>
  </si>
  <si>
    <t>The system has the ability to support routine workflow to review records that have met their required retention, with three possible outcomes: approve for destruction and purge, litigation hold, or move to an offline database.</t>
  </si>
  <si>
    <t>GT.51</t>
  </si>
  <si>
    <t>The system has the ability to support the purging of scanned documents, according to County-defined schedules.</t>
  </si>
  <si>
    <t>GT.52</t>
  </si>
  <si>
    <t>The system has the ability to support the purging of scanned documents, according to County-defined schedules, allowing for differing schedules based on the document/module.</t>
  </si>
  <si>
    <t>GT.53</t>
  </si>
  <si>
    <t xml:space="preserve">The system has the ability to capture and retain evidence of destruction of records (general description, not the details of the record) as our required ‘notice’ or ‘certificate’ of destruction.  </t>
  </si>
  <si>
    <t>Security</t>
  </si>
  <si>
    <t>GT.54</t>
  </si>
  <si>
    <t>The system has the ability to utilize SAML for user authentication.</t>
  </si>
  <si>
    <t>GT.55</t>
  </si>
  <si>
    <t>The system has the ability to integrate SAML for user authentication.</t>
  </si>
  <si>
    <t xml:space="preserve"> </t>
  </si>
  <si>
    <t>GT.56</t>
  </si>
  <si>
    <t>The system has the ability to inherit security groups for application authorization.</t>
  </si>
  <si>
    <t>GT.57</t>
  </si>
  <si>
    <t>The system has the ability to store passwords in encrypted form, if the system requires that passwords be stored.</t>
  </si>
  <si>
    <t>GT.58</t>
  </si>
  <si>
    <t>The system has the ability to provide import and export capabilities with user-level security options to control access to sensitive information.</t>
  </si>
  <si>
    <t>GT.59</t>
  </si>
  <si>
    <t>The system has the ability to encrypt data stored in the database.</t>
  </si>
  <si>
    <t>GT.60</t>
  </si>
  <si>
    <t>The system has the ability to encrypt data stored in the application.</t>
  </si>
  <si>
    <t>The system has the ability to provide security at the following levels:</t>
  </si>
  <si>
    <t>GT.61</t>
  </si>
  <si>
    <t>Department;</t>
  </si>
  <si>
    <t>GT.62</t>
  </si>
  <si>
    <t>Division;</t>
  </si>
  <si>
    <t>GT.63</t>
  </si>
  <si>
    <t>Role or group;</t>
  </si>
  <si>
    <t>GT.64</t>
  </si>
  <si>
    <t>User ID;</t>
  </si>
  <si>
    <t>GT.65</t>
  </si>
  <si>
    <t>Screen;</t>
  </si>
  <si>
    <t>GT.66</t>
  </si>
  <si>
    <t>Menu;</t>
  </si>
  <si>
    <t>GT.67</t>
  </si>
  <si>
    <t>Report;</t>
  </si>
  <si>
    <t>GT.68</t>
  </si>
  <si>
    <t>Field;</t>
  </si>
  <si>
    <t>GT.69</t>
  </si>
  <si>
    <t>Element in chart of accounts; and</t>
  </si>
  <si>
    <t>GT.70</t>
  </si>
  <si>
    <t>Transaction type.</t>
  </si>
  <si>
    <t>GT.71</t>
  </si>
  <si>
    <t>The system has the ability to allow the County to determine which fields are visible to roles.</t>
  </si>
  <si>
    <t>GT.72</t>
  </si>
  <si>
    <t>The system has the ability to provide role-based security.</t>
  </si>
  <si>
    <t>GT.73</t>
  </si>
  <si>
    <t>The system has the ability to provide both read and write access to the system using role based security.</t>
  </si>
  <si>
    <t>The system has the ability to track users' activities including audit changes throughout the system that creates a log of all records maintained and includes:</t>
  </si>
  <si>
    <t>GT.74</t>
  </si>
  <si>
    <t>Date;</t>
  </si>
  <si>
    <t>GT.75</t>
  </si>
  <si>
    <t>Time;</t>
  </si>
  <si>
    <t>GT.76</t>
  </si>
  <si>
    <t>User;</t>
  </si>
  <si>
    <t>GT.77</t>
  </si>
  <si>
    <t>Information prior to change;</t>
  </si>
  <si>
    <t>GT.78</t>
  </si>
  <si>
    <t>Changed information; and</t>
  </si>
  <si>
    <t>GT.79</t>
  </si>
  <si>
    <t>Other administer-configurable information.</t>
  </si>
  <si>
    <t>GT.80</t>
  </si>
  <si>
    <t>The system has the ability to log audit changes to an external centralized log collection system.</t>
  </si>
  <si>
    <t>GT.81</t>
  </si>
  <si>
    <t>The system has the ability to allow auditing within modules to be determined by the module, and configured by the administrator.</t>
  </si>
  <si>
    <t>GT.82</t>
  </si>
  <si>
    <t>The system has the ability to update all security roles automatically (user discretion) when a change in the "master" role is made.</t>
  </si>
  <si>
    <t>GT.83</t>
  </si>
  <si>
    <t>The system has the ability to provide functional security to control what processes can be performed by certain users (i.e., view vs. edit benefit information).</t>
  </si>
  <si>
    <t>GT.84</t>
  </si>
  <si>
    <t>The system has the ability to allow a County administrator to configure the duration that time audit logs are retained (e.g., 90 days).</t>
  </si>
  <si>
    <t>GT.85</t>
  </si>
  <si>
    <t>The system has the ability to provide access to audit trails for only the users with proper security based upon the user’s security profile.</t>
  </si>
  <si>
    <t>GT.86</t>
  </si>
  <si>
    <t>The system has the ability to allow the System Administrator to add and change permissions for system access.</t>
  </si>
  <si>
    <t>GT.87</t>
  </si>
  <si>
    <t xml:space="preserve">The system has the ability to log users off the system after an administrator-defined period of inactivity, based on user-defined roles. </t>
  </si>
  <si>
    <t>GT.88</t>
  </si>
  <si>
    <t>The system has the ability to allow a System Administrator to log out users.</t>
  </si>
  <si>
    <t>GT.89</t>
  </si>
  <si>
    <t>The system has the ability to provide customizable audit reports.</t>
  </si>
  <si>
    <t>GT.90</t>
  </si>
  <si>
    <t>The system has the ability to provide configurable exception reports.</t>
  </si>
  <si>
    <t>GT.91</t>
  </si>
  <si>
    <t>The system has the ability to allow authorized users to have access to a log of security activity to determine users that have signed on and off the system, as well as unsuccessful attempts to sign on to the system.</t>
  </si>
  <si>
    <t>GT.92</t>
  </si>
  <si>
    <t xml:space="preserve">The system has the ability to allow the audit trail to have a date/time stamp to the nearest minute.  </t>
  </si>
  <si>
    <t>The system has the ability to mask fields by user role including but not limited to:</t>
  </si>
  <si>
    <t>GT.93</t>
  </si>
  <si>
    <t>Tax numbers/ID;</t>
  </si>
  <si>
    <t>GT.94</t>
  </si>
  <si>
    <t>Date of Birth;</t>
  </si>
  <si>
    <t>GT.95</t>
  </si>
  <si>
    <t>Passwords;</t>
  </si>
  <si>
    <t>GT.96</t>
  </si>
  <si>
    <t>Checking and banking account numbers;</t>
  </si>
  <si>
    <t>GT.97</t>
  </si>
  <si>
    <t>Social Security numbers;</t>
  </si>
  <si>
    <t>GT.98</t>
  </si>
  <si>
    <t>Drivers License numbers;</t>
  </si>
  <si>
    <t>GT.99</t>
  </si>
  <si>
    <t>Employee contact information (e.g., address, phone, etc.);</t>
  </si>
  <si>
    <t>GT.100</t>
  </si>
  <si>
    <t>Email addresses;</t>
  </si>
  <si>
    <t>GT.101</t>
  </si>
  <si>
    <t>Pay rates; and</t>
  </si>
  <si>
    <t>GT.102</t>
  </si>
  <si>
    <t>Other, user-defined fields.</t>
  </si>
  <si>
    <t>GT.103</t>
  </si>
  <si>
    <t xml:space="preserve">The system has the ability to mask a portion of any of the above fields. </t>
  </si>
  <si>
    <t>GT.104</t>
  </si>
  <si>
    <t>The system has the ability to be operational on a 24 x 7 scheduled basis.</t>
  </si>
  <si>
    <t>GT.105</t>
  </si>
  <si>
    <t>The system has the ability to apply the same security permissions to system queries and reports as it does to data fields/elements, based on user (e.g., data fields masked on a record or transaction are similarly masked on reports run by the user).</t>
  </si>
  <si>
    <t>GT.106</t>
  </si>
  <si>
    <t>The system has the ability to allow service account to preform backend automated processes and interfaces.</t>
  </si>
  <si>
    <t>GT.107</t>
  </si>
  <si>
    <t xml:space="preserve">The system has the ability to provide an indicator to allow County users to manually select fields that are to be considered confidential (e.g., personal cell phone, home address). </t>
  </si>
  <si>
    <t>User Interface</t>
  </si>
  <si>
    <t>GT.108</t>
  </si>
  <si>
    <t>The system has the ability to provide drop down boxes or other pick list function for data selection.</t>
  </si>
  <si>
    <t>GT.109</t>
  </si>
  <si>
    <t>The system has the ability to provide configurable quick keys (i.e., function keys).</t>
  </si>
  <si>
    <t>GT.110</t>
  </si>
  <si>
    <t>The system has the ability to provide functionality or integrate with third-party products to enlarge the print on computer screens (i.e., screen magnification).</t>
  </si>
  <si>
    <t>GT.111</t>
  </si>
  <si>
    <t>The system has the ability to provide functional online help documentation for system end users.</t>
  </si>
  <si>
    <t>GT.112</t>
  </si>
  <si>
    <t>The system has the ability to provide technical online help documentation for system administrators.</t>
  </si>
  <si>
    <t>GT.113</t>
  </si>
  <si>
    <t>The system has the ability to provide integration with the Microsoft clipboard or other screen capture tools, with appropriate security permissions.</t>
  </si>
  <si>
    <t>GT.114</t>
  </si>
  <si>
    <t>The system has the ability to provide error messages that appear in a consistent format across all system modules.</t>
  </si>
  <si>
    <t>GT.115</t>
  </si>
  <si>
    <t>The system has the ability to provide error messages that are integrated with online help functionality.</t>
  </si>
  <si>
    <t>GT.116</t>
  </si>
  <si>
    <t>The system has the ability to create error logs with detail associated with the error.</t>
  </si>
  <si>
    <t>GT.117</t>
  </si>
  <si>
    <t>The system has the ability to provide configuration options with the level of detail that is logged in error logs.</t>
  </si>
  <si>
    <t>GT.118</t>
  </si>
  <si>
    <t>The system has the ability to allow users to send error reports to the County IS staff.</t>
  </si>
  <si>
    <t>GT.119</t>
  </si>
  <si>
    <t>The system has the ability to provide administrator configurable error messages.</t>
  </si>
  <si>
    <t>GT.120</t>
  </si>
  <si>
    <t>The system has the ability to provide user-defined fields with appropriate security permissions.</t>
  </si>
  <si>
    <t>GT.121</t>
  </si>
  <si>
    <t>The system has the ability to allow the County to determine which fields are required.</t>
  </si>
  <si>
    <t>GT.122</t>
  </si>
  <si>
    <t>The system has the ability to provide an administrative messaging system (e.g., a message to alert users of system maintenance activity).</t>
  </si>
  <si>
    <t>GT.123</t>
  </si>
  <si>
    <t>The system has the ability to provide customizable screens based on roles and permissions.</t>
  </si>
  <si>
    <t>GT.124</t>
  </si>
  <si>
    <t>The system has the ability to provide contextual help (i.e., field descriptions that are displayed based on the location of the mouse or cursor).</t>
  </si>
  <si>
    <t>GT.125</t>
  </si>
  <si>
    <t>The system has the ability to provide configurable contextual help fields (i.e., field descriptions that are displayed based on the location of the mouse or cursor).</t>
  </si>
  <si>
    <t>GT.126</t>
  </si>
  <si>
    <t>The system has the ability to provide customizable help.</t>
  </si>
  <si>
    <t>GT.127</t>
  </si>
  <si>
    <t>The system has the ability to provide data validation on entry.</t>
  </si>
  <si>
    <t>GT.128</t>
  </si>
  <si>
    <t>The system has the ability to add a new value to a pick list table without having to navigate from the table, with appropriate security permissions.</t>
  </si>
  <si>
    <t>GT.129</t>
  </si>
  <si>
    <t>The system has the ability to provide drill down capability on all screens where applicable.</t>
  </si>
  <si>
    <t>GT.130</t>
  </si>
  <si>
    <t>The system has the ability to provide drill down capability for error messages to allow for determining the source.</t>
  </si>
  <si>
    <t>GT.131</t>
  </si>
  <si>
    <t>The system has the ability to provide the user with standard field editing capabilities including but not limited to: navigation forward and backward to complete data entry and the ability to correct spelling mistakes.</t>
  </si>
  <si>
    <t>GT.132</t>
  </si>
  <si>
    <t>The system has the ability to spell check on any field with the ability for a user to accept or ignore suggestion.</t>
  </si>
  <si>
    <t>GT.133</t>
  </si>
  <si>
    <t>The system has the ability to enforce data normalization upon entry of data into the system (e.g., require the use of numbers only in numerical fields, require the use of CAPS or not).</t>
  </si>
  <si>
    <t>GT.134</t>
  </si>
  <si>
    <t>The system has the ability to return query results irrespective of how the data may have been entered. For example, a search for "Boulevard" will also return results for "BOULEVARD".</t>
  </si>
  <si>
    <t>GT.135</t>
  </si>
  <si>
    <t>The system has the ability to perform validation against address field entries to align with United States Postal Service Publication 28 standards.</t>
  </si>
  <si>
    <t>GT.136</t>
  </si>
  <si>
    <t>The system has the ability to allow users to correct errors in all fields with the appropriate permissions and workflow for approval if needed.</t>
  </si>
  <si>
    <t>GT.137</t>
  </si>
  <si>
    <t>The system has the ability to provide predictive text capability with the ability to turn this functionality on or off.</t>
  </si>
  <si>
    <t>GT.138</t>
  </si>
  <si>
    <t>The system has the ability to search by wild cards, based on security permissions.</t>
  </si>
  <si>
    <t>GT.139</t>
  </si>
  <si>
    <t>The system has the ability to search by fragment or portion of a word.</t>
  </si>
  <si>
    <t>GT.140</t>
  </si>
  <si>
    <t>The system has the ability to support pre-filled fields in appropriately pre-formatted screens eliminating redundant data entry.</t>
  </si>
  <si>
    <t>GT.141</t>
  </si>
  <si>
    <t xml:space="preserve">The system has the ability to provide links to associated modules from any display screen to minimize backing out of one screen to access another, with appropriate security. </t>
  </si>
  <si>
    <t>GT.142</t>
  </si>
  <si>
    <t>The system has the ability to support access from mobile devices (e.g., for County-defined approvals and Executive Information System) with appropriate security permissions.</t>
  </si>
  <si>
    <t>GT.143</t>
  </si>
  <si>
    <t>The system has the ability for multiple windows to be open at the same time.</t>
  </si>
  <si>
    <t>GT.144</t>
  </si>
  <si>
    <t>The system has the ability to warn a user that they are about to execute a process and ask if they want to proceed (i.e., to warn before posting a batch of changes, etc.).</t>
  </si>
  <si>
    <t>GT.145</t>
  </si>
  <si>
    <t>The system has the ability to allow an administrator to configure which business process are prompted with a warning to proceed, with appropriate security permissions.</t>
  </si>
  <si>
    <t>GT.146</t>
  </si>
  <si>
    <t>The system has the ability to provide the user with integrated application modules that offer a consistent user interface to minimize user training and administration of the system.</t>
  </si>
  <si>
    <t>GT.147</t>
  </si>
  <si>
    <t>The system has the ability to allow the system administrator to rename field labels.</t>
  </si>
  <si>
    <t>GT.148</t>
  </si>
  <si>
    <t>The system has the ability to allow all end user customizations and configurations related directly to the system to be stored in a central database and not stored in files residing on user workstations.</t>
  </si>
  <si>
    <t>GT.149</t>
  </si>
  <si>
    <t>The system has the ability to allow for reasonable windows modifications to screen resolution or display font that does not result in screen images being truncated or unnecessary scrolling.</t>
  </si>
  <si>
    <t>GT.150</t>
  </si>
  <si>
    <t>The system has the ability to recognize the device that is being used to view the software to make the necessary window adjustments (mobile optimization).</t>
  </si>
  <si>
    <t>GT.151</t>
  </si>
  <si>
    <t>The system has the ability to allow application windows to be maximized to fit allotted screen size (i.e., increase window size to increase amount of data displayed instead of simply zooming in on data).</t>
  </si>
  <si>
    <t>Workflow</t>
  </si>
  <si>
    <t>GT.152</t>
  </si>
  <si>
    <t>The system has the ability to initiate and track the workflow and approval process.</t>
  </si>
  <si>
    <t>GT.153</t>
  </si>
  <si>
    <t>The system has the ability to assign different levels of approval for the same user.</t>
  </si>
  <si>
    <t>GT.154</t>
  </si>
  <si>
    <t>The system has the ability to maintain separation of duties related to workflow approval processes.</t>
  </si>
  <si>
    <t>GT.155</t>
  </si>
  <si>
    <t>The system has the ability to provide workflow functionality in all applicable system modules.</t>
  </si>
  <si>
    <t>GT.156</t>
  </si>
  <si>
    <t>The system has the ability to integrate workflow capability to all applications listed in the Interfaces Tab that have a type of integration of "BOTH." Exceptions should be noted in the comment field.</t>
  </si>
  <si>
    <t>The system has the ability to set workflow rules by:</t>
  </si>
  <si>
    <t>GT.157</t>
  </si>
  <si>
    <t>GT.158</t>
  </si>
  <si>
    <t>Role;</t>
  </si>
  <si>
    <t>GT.159</t>
  </si>
  <si>
    <t>GT.160</t>
  </si>
  <si>
    <t>Account Number;</t>
  </si>
  <si>
    <t>GT.161</t>
  </si>
  <si>
    <t>Thresholds;</t>
  </si>
  <si>
    <t>GT.162</t>
  </si>
  <si>
    <t>Percentage argument;</t>
  </si>
  <si>
    <t>GT.163</t>
  </si>
  <si>
    <t>Numerical argument; and</t>
  </si>
  <si>
    <t>GT.164</t>
  </si>
  <si>
    <t>User-defined criteria.</t>
  </si>
  <si>
    <t>GT.165</t>
  </si>
  <si>
    <t>The system has the ability to allow temporary status changes of users (e.g., unavailable due to vacation time).</t>
  </si>
  <si>
    <t>GT.166</t>
  </si>
  <si>
    <t>The system has the ability to re-route workflow assignments based on availability triggered by unavailable status.</t>
  </si>
  <si>
    <t>GT.167</t>
  </si>
  <si>
    <t>The system has the ability to re-route workflow assignments based on availability triggered by County-defined periods of no response.</t>
  </si>
  <si>
    <t>GT.168</t>
  </si>
  <si>
    <t>The system has the ability to notify a system admin of unsuccessful workflow processes.</t>
  </si>
  <si>
    <t>GT.169</t>
  </si>
  <si>
    <t>The system has the ability to provide escalation paths based on user-defined criteria (e.g., minimum period of no response, etc.).</t>
  </si>
  <si>
    <t>GT.170</t>
  </si>
  <si>
    <t>The system has the ability to provide event-driven notifications by email that may be configured at any step in any workflow routine.</t>
  </si>
  <si>
    <t>GT.171</t>
  </si>
  <si>
    <t>The system has the ability to allow notifications to be configurable by the County.</t>
  </si>
  <si>
    <t>GT.172</t>
  </si>
  <si>
    <t>The system has the ability to allow graphical tools for documenting workflow.</t>
  </si>
  <si>
    <t>GT.173</t>
  </si>
  <si>
    <t>The system has the ability to provide flexible workflow configurations allowing the advancement of a process with appropriate security permissions.</t>
  </si>
  <si>
    <t>GT.174</t>
  </si>
  <si>
    <t xml:space="preserve">The system has the ability to support the approval of workflow steps from a mobile device as initiated through an email notification. </t>
  </si>
  <si>
    <t>GT.175</t>
  </si>
  <si>
    <t>The system has the ability for a user to review and approve a workflow transaction directly from within an email, without requiring the user to follow a link to the system to approve the transaction (ex. a supervisor can click "approve" in the email and have the approval be recorded in the system, and trigger the next applicable workflow step).</t>
  </si>
  <si>
    <t>GT.176</t>
  </si>
  <si>
    <t>GT.177</t>
  </si>
  <si>
    <t>The system has the ability to support collaboration during the workflow process.</t>
  </si>
  <si>
    <t>GT.178</t>
  </si>
  <si>
    <t>The system has the ability to provide automated notifications/alerts throughout workflow process.</t>
  </si>
  <si>
    <t>Support and Documentation</t>
  </si>
  <si>
    <t>GT.179</t>
  </si>
  <si>
    <t>The system has the ability to allow properly authorized users to configure and maintain all system settings from the County network.</t>
  </si>
  <si>
    <t>GT.180</t>
  </si>
  <si>
    <t>The system has the ability to limit deployment of system updates and maintenance to all affected systems according to administrator-defined effective dates (e.g., calendar and fiscal year parameter changes).</t>
  </si>
  <si>
    <t>GT.181</t>
  </si>
  <si>
    <t xml:space="preserve">The vendor must proactively notify the System Administrator regarding which releases of third-party software (JAVA virtual machine, Mozilla, Safari, etc.) are known to create problems with the current version of the vendor software. </t>
  </si>
  <si>
    <t>The vendor, at a minimum must adhere to the following standards for issue resolution:</t>
  </si>
  <si>
    <t>GT.182</t>
  </si>
  <si>
    <t>Severity Level 1, system is down. Attention required immediately, maximum of 30 minute response time.</t>
  </si>
  <si>
    <t>GT.183</t>
  </si>
  <si>
    <t>Severity Level 2, major functionality of the system is impacted or parts of the system are down. Maximum of 1 hour response time.</t>
  </si>
  <si>
    <t>GT.184</t>
  </si>
  <si>
    <t>Severity Level 3, non-mission critical processes are impacted. Maximum of 8 hour response time.</t>
  </si>
  <si>
    <t>GT.185</t>
  </si>
  <si>
    <t>The Vendor will schedule outage times to be outside standard County business hours.</t>
  </si>
  <si>
    <t>GT.186</t>
  </si>
  <si>
    <t>The system has the ability to allow for severity levels for support as defined by the County.</t>
  </si>
  <si>
    <t>GT.187</t>
  </si>
  <si>
    <t>The vendor will provide support during standard County business hours.</t>
  </si>
  <si>
    <t>GT.188</t>
  </si>
  <si>
    <t>GT.189</t>
  </si>
  <si>
    <t>The system has the ability to adhere to the County security policy, which requires vendors to request for access to the application for trouble shooting.</t>
  </si>
  <si>
    <t>GT.190</t>
  </si>
  <si>
    <t>The system has the ability to provide online software documentation for all software application modules.</t>
  </si>
  <si>
    <t>GT.191</t>
  </si>
  <si>
    <t>The system has the ability to provide an online tutorial to assist users learning the software.</t>
  </si>
  <si>
    <t>GT.192</t>
  </si>
  <si>
    <t xml:space="preserve">The system must have the capability to provide support through remote access to the application in accordance with County procedures. </t>
  </si>
  <si>
    <t>GT.193</t>
  </si>
  <si>
    <t>The vendor offers software application support during planned upgrades outside of typical operating hours, as requested by the County.</t>
  </si>
  <si>
    <t>GT.194</t>
  </si>
  <si>
    <t>The vendor offers access to an online user group community.</t>
  </si>
  <si>
    <t>GT.195</t>
  </si>
  <si>
    <t>The vendor offers a suite of online training modules.</t>
  </si>
  <si>
    <t>GT.196</t>
  </si>
  <si>
    <t>The vendor offers periodic live webinar training sessions at no cost.</t>
  </si>
  <si>
    <t>GT.197</t>
  </si>
  <si>
    <t>The vendor offers recorded training sessions to be viewed at no cost.</t>
  </si>
  <si>
    <t>Req #</t>
  </si>
  <si>
    <t>Description of Requirement</t>
  </si>
  <si>
    <t>Criticality</t>
  </si>
  <si>
    <t>Job Requisitions</t>
  </si>
  <si>
    <t>AT.1</t>
  </si>
  <si>
    <t>The system has the ability to provide an Applicant Tracking module that is integrated with all other system modules such as the General Ledger, Budgeting, Project Accounting, Grant Management, Time and Attendance, and Benefits.</t>
  </si>
  <si>
    <t>AT.2</t>
  </si>
  <si>
    <t>The system has the ability to provide audit trail reporting of all data entries, changes and deletions by user, date, time and workstation.</t>
  </si>
  <si>
    <t>The system has the ability to generate electronic requisitions to fill vacancies with appropriate permission and approval, containing:</t>
  </si>
  <si>
    <t>AT.3</t>
  </si>
  <si>
    <t>Department Number;</t>
  </si>
  <si>
    <t>AT.4</t>
  </si>
  <si>
    <t>AT.5</t>
  </si>
  <si>
    <t>Location;</t>
  </si>
  <si>
    <t>AT.6</t>
  </si>
  <si>
    <t>Shift;</t>
  </si>
  <si>
    <t>AT.7</t>
  </si>
  <si>
    <t>Position number;</t>
  </si>
  <si>
    <t>AT.8</t>
  </si>
  <si>
    <t>Job/Position title;</t>
  </si>
  <si>
    <t>AT.9</t>
  </si>
  <si>
    <t>Working title;</t>
  </si>
  <si>
    <t>AT.10</t>
  </si>
  <si>
    <t>Class code;</t>
  </si>
  <si>
    <t>AT.11</t>
  </si>
  <si>
    <t>Status (full-time/part-time, permanent/temporary);</t>
  </si>
  <si>
    <t>AT.12</t>
  </si>
  <si>
    <t>Reason for vacancy (e.g., promotion, transfer, termination, etc.);</t>
  </si>
  <si>
    <t>AT.13</t>
  </si>
  <si>
    <t>Date vacancy created;</t>
  </si>
  <si>
    <t>AT.14</t>
  </si>
  <si>
    <t>Date requisition created;</t>
  </si>
  <si>
    <t>AT.15</t>
  </si>
  <si>
    <t>Date needed;</t>
  </si>
  <si>
    <t>AT.16</t>
  </si>
  <si>
    <t>Closing date (date field);</t>
  </si>
  <si>
    <t>AT.17</t>
  </si>
  <si>
    <t>Open until filled (Yes/No);</t>
  </si>
  <si>
    <t>AT.18</t>
  </si>
  <si>
    <t>Pay Grade;</t>
  </si>
  <si>
    <t>AT.19</t>
  </si>
  <si>
    <t>Salary range;</t>
  </si>
  <si>
    <t>AT.20</t>
  </si>
  <si>
    <t>Multiple Budget account codes;</t>
  </si>
  <si>
    <t>AT.21</t>
  </si>
  <si>
    <t>Recruitment Type (general public, City only, department only);</t>
  </si>
  <si>
    <t>AT.22</t>
  </si>
  <si>
    <t>Exempt/non-exempt status;</t>
  </si>
  <si>
    <t>AT.23</t>
  </si>
  <si>
    <t>User-defined special requirements for the position (e.g., CDL);</t>
  </si>
  <si>
    <t>AT.24</t>
  </si>
  <si>
    <t>Multiple Hiring officers/Division Director;</t>
  </si>
  <si>
    <t>AT.25</t>
  </si>
  <si>
    <t>Contact name;</t>
  </si>
  <si>
    <t>AT.26</t>
  </si>
  <si>
    <t>Contact phone;</t>
  </si>
  <si>
    <t>AT.27</t>
  </si>
  <si>
    <t>Requisition Status Update (close, re-open, or update requisition); and</t>
  </si>
  <si>
    <t>AT.28</t>
  </si>
  <si>
    <t xml:space="preserve"> Track and identify retirement eligibility based on internal and previous    external eligible service years.</t>
  </si>
  <si>
    <t>AT.29</t>
  </si>
  <si>
    <t>The system has the ability to, upon creation of a job requisition, create a system-generated requisition number and creation date based on the system date (real date).</t>
  </si>
  <si>
    <t>AT.30</t>
  </si>
  <si>
    <t>The system has the ability to tie a requisition to a specific job code.</t>
  </si>
  <si>
    <t>AT.31</t>
  </si>
  <si>
    <t>The system has the ability to allow for varying requisition numbers, including County-defined requisition numbers.</t>
  </si>
  <si>
    <t>AT.32</t>
  </si>
  <si>
    <t>The system has the ability to allow for varying requisition numbers, including County-defined requisition numbers that are alphanumeric.</t>
  </si>
  <si>
    <t>AT.33</t>
  </si>
  <si>
    <t>The system has the ability to support draft mode for job requisitions.</t>
  </si>
  <si>
    <t>AT.34</t>
  </si>
  <si>
    <t>The system has the ability to establish classes (or categories/types) of requisitions.</t>
  </si>
  <si>
    <t>AT.35</t>
  </si>
  <si>
    <t>The system has the ability to pre-populate requisition fields based on position control number (e.g., salary ranges) with the ability to override.</t>
  </si>
  <si>
    <t>AT.36</t>
  </si>
  <si>
    <t>The system has the ability to allow users to copy information from a previously submitted requisition to a new one.</t>
  </si>
  <si>
    <t>AT.37</t>
  </si>
  <si>
    <t>The system has the ability to allow entry of personnel requisitions to  those not eligible and not fully funded positions with a position control number (e.g., vacancies), with appropriate permissions.</t>
  </si>
  <si>
    <t>AT.38</t>
  </si>
  <si>
    <t xml:space="preserve">The system has the ability to restrict entry of personnel requisitions to only one in-progress (e.g., submitted, pending, held) requisition per available position control number at a time. </t>
  </si>
  <si>
    <t>AT.39</t>
  </si>
  <si>
    <t>The system has the ability to support both internal and external posting of job openings.</t>
  </si>
  <si>
    <t>AT.40</t>
  </si>
  <si>
    <t xml:space="preserve">The system has the ability to support both internal posting of job openings that are open to a single or multiple Departments. </t>
  </si>
  <si>
    <t>AT.41</t>
  </si>
  <si>
    <t>The system has the ability to restrict user access to requisitions according to user-defined authorization rules.</t>
  </si>
  <si>
    <t>AT.42</t>
  </si>
  <si>
    <t>The system has the ability to allow authorized users to search within any field within the requisition for the purposes of querying and ad-hoc report creation.</t>
  </si>
  <si>
    <t>The system has the ability to allow authorized users to view and sort all job requisitions on various fields, including (but not limited to):</t>
  </si>
  <si>
    <t>AT.43</t>
  </si>
  <si>
    <t>Requisition number/ID;</t>
  </si>
  <si>
    <t>AT.44</t>
  </si>
  <si>
    <t>Requisition creation date;</t>
  </si>
  <si>
    <t>AT.45</t>
  </si>
  <si>
    <t xml:space="preserve">Requisition status (open/closed); </t>
  </si>
  <si>
    <t>AT.46</t>
  </si>
  <si>
    <t>Requisition classes;</t>
  </si>
  <si>
    <t>AT.47</t>
  </si>
  <si>
    <t>Requisition title;</t>
  </si>
  <si>
    <t>AT.48</t>
  </si>
  <si>
    <t>Filled requisitions; and</t>
  </si>
  <si>
    <t>AT.49</t>
  </si>
  <si>
    <t>Other, user-defined.</t>
  </si>
  <si>
    <t>AT.50</t>
  </si>
  <si>
    <t>The system has the ability to tie requisitions to job codes (or other County-defined codes), allowing for sorting/querying based on classification.</t>
  </si>
  <si>
    <t>AT.51</t>
  </si>
  <si>
    <t>The system has the ability to ensure appropriate approvals have been received on position requests.</t>
  </si>
  <si>
    <t>AT.52</t>
  </si>
  <si>
    <t>The system has the ability to set a user-defined job posting time period.</t>
  </si>
  <si>
    <t>AT.53</t>
  </si>
  <si>
    <t>The system has the ability to permit authorized users to close or delete a requisition manually.</t>
  </si>
  <si>
    <t>AT.54</t>
  </si>
  <si>
    <t>The system has the ability to automatically close the requisition when the hiring process has been completed (i.e., if a one-to-one ratio between the requisition and the number of vacancies being filled).</t>
  </si>
  <si>
    <t>AT.55</t>
  </si>
  <si>
    <t>The system has the ability to automatically track "Date of last update," including name of user making the last saved update.</t>
  </si>
  <si>
    <t>AT.56</t>
  </si>
  <si>
    <t>The system has the ability to notify requestor when position has been approved and initiate other related events (e.g., recruitment process).</t>
  </si>
  <si>
    <t>AT.57</t>
  </si>
  <si>
    <t>The system has the ability to establish varying workflow rules based on whether a requisition entered is for filling a vacancy versus a reclassification of a position (e.g., Position Control Request).</t>
  </si>
  <si>
    <t>Job Postings</t>
  </si>
  <si>
    <t>AT.58</t>
  </si>
  <si>
    <t>The system has the ability to auto-populate job postings with job description data.</t>
  </si>
  <si>
    <t>AT.59</t>
  </si>
  <si>
    <t>The system has the ability to auto-populate job postings with job description data (as defined by user), with the ability to override the job posting (e.g., narrative blurb about that position) and maintain version history related to job postings.</t>
  </si>
  <si>
    <t>AT.60</t>
  </si>
  <si>
    <t>The system has the ability to allow the user to modify job posting, with appropriate security.</t>
  </si>
  <si>
    <t>AT.61</t>
  </si>
  <si>
    <t>The system has the ability to forward job postings to managers for review/updates/edits (via workflow).</t>
  </si>
  <si>
    <t>AT.62</t>
  </si>
  <si>
    <t>The system has the ability to indicate job posting type (internal/external recruitment) and post as designated.</t>
  </si>
  <si>
    <t>AT.63</t>
  </si>
  <si>
    <t>The system has the ability to assign job postings to a specific recruiter within HR.</t>
  </si>
  <si>
    <t>The system has the ability to display the following information on the job posting:</t>
  </si>
  <si>
    <t>AT.64</t>
  </si>
  <si>
    <t>AT.65</t>
  </si>
  <si>
    <t>AT.66</t>
  </si>
  <si>
    <t>AT.67</t>
  </si>
  <si>
    <t>Work hours;</t>
  </si>
  <si>
    <t>AT.68</t>
  </si>
  <si>
    <t>AT.69</t>
  </si>
  <si>
    <t>AT.70</t>
  </si>
  <si>
    <t>Job category (safety sensitive, CDL, etc.);</t>
  </si>
  <si>
    <t>AT.71</t>
  </si>
  <si>
    <t>Status (full-time/part-time, permanent/temporary, special purpose);</t>
  </si>
  <si>
    <t>AT.72</t>
  </si>
  <si>
    <t>Open date;</t>
  </si>
  <si>
    <t>AT.73</t>
  </si>
  <si>
    <t>AT.74</t>
  </si>
  <si>
    <t>AT.75</t>
  </si>
  <si>
    <t>AT.76</t>
  </si>
  <si>
    <t>Other user defined salary/pay field;</t>
  </si>
  <si>
    <t>AT.77</t>
  </si>
  <si>
    <t>AT.78</t>
  </si>
  <si>
    <t>User-defined special requirements for the position (e.g., CDL); and</t>
  </si>
  <si>
    <t>AT.79</t>
  </si>
  <si>
    <t>Other user-defined fields.</t>
  </si>
  <si>
    <t>AT.80</t>
  </si>
  <si>
    <t>The system has the ability to future date job postings.</t>
  </si>
  <si>
    <t>AT.81</t>
  </si>
  <si>
    <t>The system has the ability to automatically close a job posting at a user-defined time to reflect the close of business for the job posting closing date.</t>
  </si>
  <si>
    <t>AT.82</t>
  </si>
  <si>
    <t xml:space="preserve">The system has the ability to track the number of times the requisition was posted or advertised, along with the length of time posted. </t>
  </si>
  <si>
    <t>AT.83</t>
  </si>
  <si>
    <t>The system has the ability to automatically link job postings to external job boards (e.g., LinkedIn, Indeed, Zip Recruiter).</t>
  </si>
  <si>
    <t>AT.84</t>
  </si>
  <si>
    <t>The system has the ability to track the originating location or website where applicants are being linked from into County careers page.</t>
  </si>
  <si>
    <t>AT.85</t>
  </si>
  <si>
    <t>The system has the ability to utilize a single job posting in instances where there may be multiple vacancies (as driven by position control numbers) available under that posting.</t>
  </si>
  <si>
    <t>AT.86</t>
  </si>
  <si>
    <t>The system has the ability to restrict changes made to unit or department numbers not inactivate any existing postings on the job board.</t>
  </si>
  <si>
    <t>Application Data</t>
  </si>
  <si>
    <t>The system has the ability to maintain, at a minimum, the following applicant data:</t>
  </si>
  <si>
    <t>AT.87</t>
  </si>
  <si>
    <t>Applicant Name;</t>
  </si>
  <si>
    <t>AT.88</t>
  </si>
  <si>
    <t>Previous Name(s);</t>
  </si>
  <si>
    <t>AT.89</t>
  </si>
  <si>
    <t>Date of application;</t>
  </si>
  <si>
    <t>AT.90</t>
  </si>
  <si>
    <t>Time of application;</t>
  </si>
  <si>
    <t>AT.91</t>
  </si>
  <si>
    <t>Source of application information;</t>
  </si>
  <si>
    <t>AT.92</t>
  </si>
  <si>
    <t>Address;</t>
  </si>
  <si>
    <t>AT.93</t>
  </si>
  <si>
    <t>Phone number/s;</t>
  </si>
  <si>
    <t>AT.94</t>
  </si>
  <si>
    <t>Email address/es;</t>
  </si>
  <si>
    <t>AT.95</t>
  </si>
  <si>
    <t>Positions applied/referred for;</t>
  </si>
  <si>
    <t>AT.96</t>
  </si>
  <si>
    <t>Ability to be legally employed in the USA (Y/N);</t>
  </si>
  <si>
    <t>AT.97</t>
  </si>
  <si>
    <t>Reference detail;</t>
  </si>
  <si>
    <t>AT.98</t>
  </si>
  <si>
    <t>Can we call references (specific to each reference);</t>
  </si>
  <si>
    <t>AT.99</t>
  </si>
  <si>
    <t>Indicator/Flag for current employer (e.g., do not contact current employer)</t>
  </si>
  <si>
    <t>AT.100</t>
  </si>
  <si>
    <t>Attached resume (consistent with general file formats);</t>
  </si>
  <si>
    <t>AT.101</t>
  </si>
  <si>
    <t>Previous employment information (e.g., previous salary, hours worked, title, dates of employment);</t>
  </si>
  <si>
    <t>AT.102</t>
  </si>
  <si>
    <t>Previously employed by the County (Y/N);</t>
  </si>
  <si>
    <t>AT.103</t>
  </si>
  <si>
    <t>Education;</t>
  </si>
  <si>
    <t>AT.104</t>
  </si>
  <si>
    <t>Veteran Status or Military Service;</t>
  </si>
  <si>
    <t>AT.105</t>
  </si>
  <si>
    <t>Certificates/licensure;</t>
  </si>
  <si>
    <t>AT.106</t>
  </si>
  <si>
    <t>Driver's License Number;</t>
  </si>
  <si>
    <t>AT.107</t>
  </si>
  <si>
    <t>Driver's License State Issued;</t>
  </si>
  <si>
    <t>AT.108</t>
  </si>
  <si>
    <t>Driver's License Class;</t>
  </si>
  <si>
    <t>AT.109</t>
  </si>
  <si>
    <t xml:space="preserve">Desired Salary; </t>
  </si>
  <si>
    <t>AT.110</t>
  </si>
  <si>
    <t>Supplemental Questions (position specific);</t>
  </si>
  <si>
    <t>AT.111</t>
  </si>
  <si>
    <t>Relatives employed by County;</t>
  </si>
  <si>
    <t>AT.112</t>
  </si>
  <si>
    <t>Friends employed by County;</t>
  </si>
  <si>
    <t>AT.113</t>
  </si>
  <si>
    <t xml:space="preserve">Available days of the week and hours; </t>
  </si>
  <si>
    <t>AT.114</t>
  </si>
  <si>
    <t>Other skills; and</t>
  </si>
  <si>
    <t>AT.115</t>
  </si>
  <si>
    <t>Other user-defined.</t>
  </si>
  <si>
    <t>AT.116</t>
  </si>
  <si>
    <t>The system has the ability to save applicant data upon initial entry for user's profile with blocks prefilled for multiple application submissions with the ability to override.</t>
  </si>
  <si>
    <t>The system has the ability to track EEO and demographic data for use in statistical analysis and reporting, including but not limited to:</t>
  </si>
  <si>
    <t>AT.117</t>
  </si>
  <si>
    <t>Requisition Number;</t>
  </si>
  <si>
    <t>AT.118</t>
  </si>
  <si>
    <t>Interviewed Flag;</t>
  </si>
  <si>
    <t>AT.119</t>
  </si>
  <si>
    <t>Applicant name;</t>
  </si>
  <si>
    <t>AT.120</t>
  </si>
  <si>
    <t>Applicant ID;</t>
  </si>
  <si>
    <t>AT.121</t>
  </si>
  <si>
    <t>Applicant Record Number;</t>
  </si>
  <si>
    <t>AT.122</t>
  </si>
  <si>
    <t>Applicant address;</t>
  </si>
  <si>
    <t>AT.123</t>
  </si>
  <si>
    <t>Home phone;</t>
  </si>
  <si>
    <t>AT.124</t>
  </si>
  <si>
    <t>Application received date;</t>
  </si>
  <si>
    <t>AT.125</t>
  </si>
  <si>
    <t>Email address;</t>
  </si>
  <si>
    <t>AT.126</t>
  </si>
  <si>
    <t>Race;</t>
  </si>
  <si>
    <t>AT.127</t>
  </si>
  <si>
    <t>Ethnicity;</t>
  </si>
  <si>
    <t>AT.128</t>
  </si>
  <si>
    <t>Sex;</t>
  </si>
  <si>
    <t>AT.129</t>
  </si>
  <si>
    <t>Gender;</t>
  </si>
  <si>
    <t>AT.130</t>
  </si>
  <si>
    <t>Age range (per user defined ranges);</t>
  </si>
  <si>
    <t>AT.131</t>
  </si>
  <si>
    <t xml:space="preserve">Hiring Department;  </t>
  </si>
  <si>
    <t>AT.132</t>
  </si>
  <si>
    <t>Highest grade completed;</t>
  </si>
  <si>
    <t>AT.133</t>
  </si>
  <si>
    <t>GED;</t>
  </si>
  <si>
    <t>AT.134</t>
  </si>
  <si>
    <t>Can we call references;</t>
  </si>
  <si>
    <t>AT.135</t>
  </si>
  <si>
    <t>Post high school education;</t>
  </si>
  <si>
    <t>AT.136</t>
  </si>
  <si>
    <t>Recruiting Source;</t>
  </si>
  <si>
    <t>AT.137</t>
  </si>
  <si>
    <t>Hired Flag;</t>
  </si>
  <si>
    <t>AT.138</t>
  </si>
  <si>
    <t>Salary range or step plan; and</t>
  </si>
  <si>
    <t>AT.139</t>
  </si>
  <si>
    <t>AT.140</t>
  </si>
  <si>
    <t>The system has the ability to store EEO data separate from the applicant record.</t>
  </si>
  <si>
    <t>AT.141</t>
  </si>
  <si>
    <t>The system has the ability to restrict access to EEO data to authorized users as determined by County user profiles.</t>
  </si>
  <si>
    <t>AT.142</t>
  </si>
  <si>
    <t xml:space="preserve">The system has the ability to populate EEO data by electronic submissions from applicant record and requisition data. </t>
  </si>
  <si>
    <t>AT.143</t>
  </si>
  <si>
    <t>The system has the ability to redact identifying information (Name, DOB, etc.) from an application prior to submission to a hiring manager.</t>
  </si>
  <si>
    <t>AT.144</t>
  </si>
  <si>
    <t>The system has the ability to track ADA need response.</t>
  </si>
  <si>
    <t>AT.145</t>
  </si>
  <si>
    <t>The system has the ability to apply user-defined screening criteria to any field in the application, including supplemental questions.</t>
  </si>
  <si>
    <t>AT.146</t>
  </si>
  <si>
    <t>The system has the ability to support EEO analysis.</t>
  </si>
  <si>
    <t>AT.147</t>
  </si>
  <si>
    <t>The system has the ability to flag applicant records based on user-defined criteria (e.g., termed employee unable to reapply, applicant rejected due to criminal background results).</t>
  </si>
  <si>
    <t>Online Employment Application</t>
  </si>
  <si>
    <t>AT.148</t>
  </si>
  <si>
    <t>The system has the ability to provide an online employment application interface.</t>
  </si>
  <si>
    <t>AT.149</t>
  </si>
  <si>
    <t>The system has the ability to allow job posting web pages to be customized to match the County website in format, presentation, and other characteristics as defined by the County.</t>
  </si>
  <si>
    <t>AT.150</t>
  </si>
  <si>
    <t>The system has the ability to restrict user-access through use of user-ID and password and allow applications as guests.</t>
  </si>
  <si>
    <t>AT.151</t>
  </si>
  <si>
    <t>The system has the ability to administer password changes and revisions to support applicant needs.</t>
  </si>
  <si>
    <t>AT.152</t>
  </si>
  <si>
    <t>The system has the ability to store job postings and/or descriptions in an easily updated format.</t>
  </si>
  <si>
    <t>AT.153</t>
  </si>
  <si>
    <t>The system has the ability to maintain job posting and/or description history, including prior versions and active dates.</t>
  </si>
  <si>
    <t>AT.154</t>
  </si>
  <si>
    <t>The system has the ability to provide online completion of application on any Internet enabled device through a web browser.</t>
  </si>
  <si>
    <t>AT.155</t>
  </si>
  <si>
    <t>The system has the ability to provide users access to the system on any Internet-enabled device (including mobile devices) through a web browser.</t>
  </si>
  <si>
    <t>AT.156</t>
  </si>
  <si>
    <t>The system has the ability to provide a view for internal and external users for job postings available to both groups.</t>
  </si>
  <si>
    <t>The system has the ability to provide applicants with an interface with a variety of functions, including but not limited to:</t>
  </si>
  <si>
    <t>AT.157</t>
  </si>
  <si>
    <t>Instructions for system use;</t>
  </si>
  <si>
    <t>AT.158</t>
  </si>
  <si>
    <t>Create new employment application;</t>
  </si>
  <si>
    <t>AT.159</t>
  </si>
  <si>
    <t>Print job posting;</t>
  </si>
  <si>
    <t>AT.160</t>
  </si>
  <si>
    <t>Print application;</t>
  </si>
  <si>
    <t>AT.161</t>
  </si>
  <si>
    <t xml:space="preserve">Save application; </t>
  </si>
  <si>
    <t>AT.162</t>
  </si>
  <si>
    <t>Cancel, withdraw or resubmit corrected application prior to closing date and restrict duplicate submission; and</t>
  </si>
  <si>
    <t>AT.163</t>
  </si>
  <si>
    <t>Suspend/withdraw application (before/after closing date).</t>
  </si>
  <si>
    <t>AT.164</t>
  </si>
  <si>
    <t>The system has the ability to allow applicants to retrieve and print previously created/submitted applications.</t>
  </si>
  <si>
    <t>AT.165</t>
  </si>
  <si>
    <t>The system has the ability to allow applicants to suspend or withdraw their application, and to allow County users to view the status of the application after the fact.</t>
  </si>
  <si>
    <t>AT.166</t>
  </si>
  <si>
    <t>The system has the ability to require a resume (or other defined documents such as a cover letter or proof of licensure/certification) be uploaded for certain postings, as defined by an County user.</t>
  </si>
  <si>
    <t>AT.167</t>
  </si>
  <si>
    <t>The system has the ability to perform OCR (parse) on resumes to populate fields based off of uploaded resumes.</t>
  </si>
  <si>
    <t>AT.168</t>
  </si>
  <si>
    <t>The system has the ability to allow applicants to save their own application data for future retrieval (using user-ID and password).</t>
  </si>
  <si>
    <t>AT.169</t>
  </si>
  <si>
    <t>The system has the ability to allow applicants to submit multiple applications without re-entering information.</t>
  </si>
  <si>
    <t>AT.170</t>
  </si>
  <si>
    <t>The system has the ability to allow applicants to update previously created and saved application data (based on user-defined status of application) before submitting.</t>
  </si>
  <si>
    <t>AT.171</t>
  </si>
  <si>
    <t>The system has the ability to allow applicants to review applications prior to submittal (e.g., preview mode).</t>
  </si>
  <si>
    <t>AT.172</t>
  </si>
  <si>
    <t>The system has the ability to designate mandatory fields in an application.</t>
  </si>
  <si>
    <t>AT.173</t>
  </si>
  <si>
    <t>The system has the ability to allow applicants to search posted jobs before and after submitting applications.</t>
  </si>
  <si>
    <t>AT.174</t>
  </si>
  <si>
    <t>The system has the ability to direct applicants to related job openings.</t>
  </si>
  <si>
    <t>AT.175</t>
  </si>
  <si>
    <t>The system has the ability to allow applicants to save information and return later to complete and/or update their application.</t>
  </si>
  <si>
    <t>AT.176</t>
  </si>
  <si>
    <t>The system has the ability to allow customized supplemental questions/sections option as determined by the County.</t>
  </si>
  <si>
    <t>AT.177</t>
  </si>
  <si>
    <t>The system has the ability to allow applicants to attach supplemental documentation when applying for positions (via electronic files and/or scanned files).</t>
  </si>
  <si>
    <t>AT.178</t>
  </si>
  <si>
    <t>The system has the ability to track, maintain, and notify applicants of application status (e.g., application received, meets/does not meet qualifications, vacancy filled, referred for interview, vacancy cancelled) via configurable email.</t>
  </si>
  <si>
    <t>AT.179</t>
  </si>
  <si>
    <t>The system has the ability to track, maintain, and notify applicants of application status (e.g., application received, meets/does not meet qualifications, vacancy filled, referred for interview, vacancy cancelled) via web portal.</t>
  </si>
  <si>
    <t>AT.180</t>
  </si>
  <si>
    <t>The system has the ability to allow applicants to check the status of their application.</t>
  </si>
  <si>
    <t>AT.181</t>
  </si>
  <si>
    <t>The system has the ability to allow a pool of applicants to remain under consideration for an open posting when one or more of the same position are posted, and one becomes filled (e.g., do not eliminate all candidates if more than one of the same position</t>
  </si>
  <si>
    <t>AT.182</t>
  </si>
  <si>
    <t>The system has the ability to automatically notify applicants of upcoming job openings based on applicant's selection of job interest and using artificial intelligence.</t>
  </si>
  <si>
    <t>AT.183</t>
  </si>
  <si>
    <t xml:space="preserve">The system offers a chatbot function that can engage with candidates, answer questions and encourage them to apply for positions that the system recommends based on their skillset. </t>
  </si>
  <si>
    <t>Applicant Screening</t>
  </si>
  <si>
    <t>AT.184</t>
  </si>
  <si>
    <t xml:space="preserve">The system has the ability to track applicant screening events including but not limited to: written, oral, performance, physical agility, training, and experience ratings. </t>
  </si>
  <si>
    <t>AT.185</t>
  </si>
  <si>
    <t>The system has the ability to provide configurable applicant screening events based on requisition type in user-defined sequence.</t>
  </si>
  <si>
    <t>AT.186</t>
  </si>
  <si>
    <t>The system has the ability to import test data/results to applicant record from external systems.</t>
  </si>
  <si>
    <t>AT.187</t>
  </si>
  <si>
    <t>The system has the ability to allow applicant screening events to consist of a combination of a variety of types of tests (e.g., both written and oral needed).</t>
  </si>
  <si>
    <t>AT.188</t>
  </si>
  <si>
    <t>The system has the ability to ensure that candidates who are invited for an applicant screening event must pass each portion of the screening process in order to move forward in the process based on requisition types.</t>
  </si>
  <si>
    <t>AT.189</t>
  </si>
  <si>
    <t>The system has the ability to provide the establishment of employment lists under three categories:</t>
  </si>
  <si>
    <t>AT.190</t>
  </si>
  <si>
    <t>Eligibility lists in rank order;</t>
  </si>
  <si>
    <t>AT.191</t>
  </si>
  <si>
    <t>Promotional lists in rank order; and</t>
  </si>
  <si>
    <t>AT.192</t>
  </si>
  <si>
    <t xml:space="preserve">Re-employment lists in seniority order. </t>
  </si>
  <si>
    <t>AT.193</t>
  </si>
  <si>
    <t>The system has the ability to place the names of eligible candidates on promotional lists and eligibility lists, based on County-defined criteria.</t>
  </si>
  <si>
    <t>AT.194</t>
  </si>
  <si>
    <t>The system has the ability to generate lists of eligible applicants.</t>
  </si>
  <si>
    <t>AT.195</t>
  </si>
  <si>
    <t>The system has the ability to allow an authorized user to manually enter/override testing requirements.</t>
  </si>
  <si>
    <t>AT.196</t>
  </si>
  <si>
    <t>The system has the ability to permit the user to develop a criteria matrix sheet used to identify applicant qualifications and determine the applicants to be interviewed.</t>
  </si>
  <si>
    <t>AT.197</t>
  </si>
  <si>
    <t>The system has the ability to allow the user to cut and paste information from the job posting into the criteria matrix sheet, (e.g., to develop a Training and Experience point scale).</t>
  </si>
  <si>
    <t>AT.198</t>
  </si>
  <si>
    <t>The system has the ability to perform searches for qualified applicants and employees based on requirements.</t>
  </si>
  <si>
    <t>AT.199</t>
  </si>
  <si>
    <t>The system has the ability to capture job requirements (per the job posting), such as necessary skills and competencies, for use in recruiting, and analytics and reporting.</t>
  </si>
  <si>
    <t>AT.200</t>
  </si>
  <si>
    <t>The system has the ability to produce a report listing of applicants and their rankings, based on data recorded in the screening data matrix (i.e., alphabetical, level of experience, certifications, education, licenses, etc.).</t>
  </si>
  <si>
    <t>AT.201</t>
  </si>
  <si>
    <t>The system has the ability to allow the user to select candidates based on multiple criteria (user defined criteria) (e.g., top six candidates, Training and Experience score greater than 100, etc.).</t>
  </si>
  <si>
    <t>AT.202</t>
  </si>
  <si>
    <t>The system has the ability to match competencies of internal candidates to job requirements.</t>
  </si>
  <si>
    <t>AT.203</t>
  </si>
  <si>
    <t>The system has the ability to inactivate and purge applications after a user-defined period (e.g., application only kept for user defined time from last update).</t>
  </si>
  <si>
    <t>AT.204</t>
  </si>
  <si>
    <t>The system has the ability to support various workflow approval routing for departments with openings to make them aware of qualified applicants.</t>
  </si>
  <si>
    <t>Employment Application Tracking</t>
  </si>
  <si>
    <t>AT.205</t>
  </si>
  <si>
    <t xml:space="preserve">The system has the ability to store applicant records that are received in response to a specific job requisition. </t>
  </si>
  <si>
    <t>AT.206</t>
  </si>
  <si>
    <t>The system has the ability to perform application/resume routing via workflow.</t>
  </si>
  <si>
    <t>AT.207</t>
  </si>
  <si>
    <t>The system has the ability for a hiring manager (or other authorized user) to post available interview times for a position through the online portal.</t>
  </si>
  <si>
    <t>AT.208</t>
  </si>
  <si>
    <t>The system has the ability to conceal applicants with a closed application status from hiring managers</t>
  </si>
  <si>
    <t>AT.209</t>
  </si>
  <si>
    <t>The system has the ability to track employee referrals.</t>
  </si>
  <si>
    <t>AT.210</t>
  </si>
  <si>
    <t>The system has the ability to allow for posting available interview times and allowing invited candidates to view and select an interview time.</t>
  </si>
  <si>
    <t>AT.211</t>
  </si>
  <si>
    <t>The system has the ability to allow self-scheduling of interviews with specified individuals, and notify hiring manager of interview schedule when it is complete.</t>
  </si>
  <si>
    <t>AT.212</t>
  </si>
  <si>
    <t>The system has the ability to track interview results.</t>
  </si>
  <si>
    <t>AT.213</t>
  </si>
  <si>
    <t>The system has the ability to track and store interview notes.</t>
  </si>
  <si>
    <t>AT.214</t>
  </si>
  <si>
    <t>The system has the ability to track the originating location/website where applicants are being linked to the County's careers page.</t>
  </si>
  <si>
    <t>AT.215</t>
  </si>
  <si>
    <t>The system has the ability to query any field on the application/applicant record.</t>
  </si>
  <si>
    <t>The system has the ability to allow inquiry on applicant records, where users can track a variety of functions, including but not limited to:</t>
  </si>
  <si>
    <t>AT.216</t>
  </si>
  <si>
    <t>Applications received to-date;</t>
  </si>
  <si>
    <t>AT.217</t>
  </si>
  <si>
    <t>Pre-employment testing;</t>
  </si>
  <si>
    <t>AT.218</t>
  </si>
  <si>
    <t xml:space="preserve">Screening results; </t>
  </si>
  <si>
    <t>AT.219</t>
  </si>
  <si>
    <t>Reason for screening failure (user-defined);</t>
  </si>
  <si>
    <t>AT.220</t>
  </si>
  <si>
    <t>Applicants selected for interview;</t>
  </si>
  <si>
    <t>AT.221</t>
  </si>
  <si>
    <t>Number of applications applied for position;</t>
  </si>
  <si>
    <t>AT.222</t>
  </si>
  <si>
    <t>Background check date complete;</t>
  </si>
  <si>
    <t>AT.223</t>
  </si>
  <si>
    <t>Background completed by:</t>
  </si>
  <si>
    <t>AT.224</t>
  </si>
  <si>
    <t>Reference check date complete;</t>
  </si>
  <si>
    <t>AT.225</t>
  </si>
  <si>
    <t>Reference completed by;</t>
  </si>
  <si>
    <t>AT.226</t>
  </si>
  <si>
    <t>Position numbers;</t>
  </si>
  <si>
    <t>AT.227</t>
  </si>
  <si>
    <t>Job Code;</t>
  </si>
  <si>
    <t>AT.228</t>
  </si>
  <si>
    <t>Declined offer (reason for decline);</t>
  </si>
  <si>
    <t>AT.229</t>
  </si>
  <si>
    <t>Selected for hire;</t>
  </si>
  <si>
    <t>AT.230</t>
  </si>
  <si>
    <t>Number/types of positions applicant applied for; and</t>
  </si>
  <si>
    <t>AT.231</t>
  </si>
  <si>
    <t>Other user-defined fields (e.g., driver's license, drug screening, criminal check).</t>
  </si>
  <si>
    <t>The system has the ability to provide search capabilities on data fields including:</t>
  </si>
  <si>
    <t>AT.232</t>
  </si>
  <si>
    <t>Job title;</t>
  </si>
  <si>
    <t>AT.233</t>
  </si>
  <si>
    <t>Requisition number;</t>
  </si>
  <si>
    <t>AT.234</t>
  </si>
  <si>
    <t>Applicant first name;</t>
  </si>
  <si>
    <t>AT.235</t>
  </si>
  <si>
    <t>Applicant last name;</t>
  </si>
  <si>
    <t>AT.236</t>
  </si>
  <si>
    <t>Applicant prior name;</t>
  </si>
  <si>
    <t>AT.237</t>
  </si>
  <si>
    <t>AT.238</t>
  </si>
  <si>
    <t>AT.239</t>
  </si>
  <si>
    <t xml:space="preserve">Department name; </t>
  </si>
  <si>
    <t>AT.240</t>
  </si>
  <si>
    <t>Department number.</t>
  </si>
  <si>
    <t>AT.241</t>
  </si>
  <si>
    <t>Division name;</t>
  </si>
  <si>
    <t>AT.242</t>
  </si>
  <si>
    <t>Address; and</t>
  </si>
  <si>
    <t>AT.243</t>
  </si>
  <si>
    <t>AT.244</t>
  </si>
  <si>
    <t>The system has the ability to allow view of all records of a specific applicant.</t>
  </si>
  <si>
    <t>AT.245</t>
  </si>
  <si>
    <t>The system has the ability to track multiple position opportunities for a single applicant.</t>
  </si>
  <si>
    <t>AT.246</t>
  </si>
  <si>
    <t>The system has the ability to track multiple position offers with detail in conjunction with the applicant record (e.g., date of offer, amount, status, etc.).</t>
  </si>
  <si>
    <t>AT.247</t>
  </si>
  <si>
    <t>The system has the ability to generate interview invitations.</t>
  </si>
  <si>
    <t>AT.248</t>
  </si>
  <si>
    <t>The system has the ability to include a selection of available time slots within invitations for applicants to select from.</t>
  </si>
  <si>
    <t>AT.249</t>
  </si>
  <si>
    <t>The system has the ability to generate a master schedule based upon applicant-selected time slots for an individual hiring event.</t>
  </si>
  <si>
    <t>AT.250</t>
  </si>
  <si>
    <t>The system has the ability to integrate with MS Outlook 365 to update interview panel members calendars with scheduled interview events.</t>
  </si>
  <si>
    <t>AT.251</t>
  </si>
  <si>
    <t>The system has the ability to integrate with MS Outlook (2013) to update interview panel members calendars with scheduled interview events.</t>
  </si>
  <si>
    <t>AT.252</t>
  </si>
  <si>
    <t>The system has the ability to generate multiple customizable offer (new hire) letters.</t>
  </si>
  <si>
    <t>AT.253</t>
  </si>
  <si>
    <t>The system has the ability to upload final signed offer letter to employee's file.</t>
  </si>
  <si>
    <t>AT.254</t>
  </si>
  <si>
    <t>The system has the ability to generate thank you letters to unsuccessful candidates from a menu of templates.</t>
  </si>
  <si>
    <t>AT.255</t>
  </si>
  <si>
    <t xml:space="preserve">The system has the ability to track advertising source, location, and organizations for recruitment. </t>
  </si>
  <si>
    <t>AT.256</t>
  </si>
  <si>
    <t>The system has the ability to track cost of recruiting for specific job openings (e.g., newspaper costs, County staff time, temporary fill).</t>
  </si>
  <si>
    <t>AT.257</t>
  </si>
  <si>
    <t>The system has the ability to accommodate continuous recruitment (e.g., Police recruitment).</t>
  </si>
  <si>
    <t>AT.258</t>
  </si>
  <si>
    <t>The system has the ability to interface with word processing applications (e.g., MS Word) for customizing recruitment letters and other hiring correspondence (e.g., substance pre-employment testing).</t>
  </si>
  <si>
    <t>New Hire Tracking</t>
  </si>
  <si>
    <t>The system has the ability to establish and track multiple methods of hiring via recruitment, including:</t>
  </si>
  <si>
    <t>AT.259</t>
  </si>
  <si>
    <t>Selection from a certified list;</t>
  </si>
  <si>
    <t>AT.260</t>
  </si>
  <si>
    <t>Reinstatement;</t>
  </si>
  <si>
    <t>AT.261</t>
  </si>
  <si>
    <t>Rehire;</t>
  </si>
  <si>
    <t>AT.262</t>
  </si>
  <si>
    <t>Transfer to a different department;</t>
  </si>
  <si>
    <t>AT.263</t>
  </si>
  <si>
    <t>Promotion;</t>
  </si>
  <si>
    <t>AT.264</t>
  </si>
  <si>
    <t>Demotion;</t>
  </si>
  <si>
    <t>AT.265</t>
  </si>
  <si>
    <t>Grant related; and</t>
  </si>
  <si>
    <t>AT.266</t>
  </si>
  <si>
    <t>New Hire/Onboarding Processing</t>
  </si>
  <si>
    <t>AT.267</t>
  </si>
  <si>
    <t>The system provides a tracking dashboard for hiring managers / recruiters.</t>
  </si>
  <si>
    <t>AT.268</t>
  </si>
  <si>
    <t>The system has the ability to promote the selected applicant to the vacant position, without having to re-enter employee information or attach associated documentation such as resume or certification, with appropriate review and authorization.</t>
  </si>
  <si>
    <t>AT.269</t>
  </si>
  <si>
    <t>The system has the ability to provide an onboarding interface to allow new employees to complete new hire paperwork.</t>
  </si>
  <si>
    <t>AT.270</t>
  </si>
  <si>
    <t>The system has the ability to provide an onboarding interface that supports workflow and electronic signature capabilities.</t>
  </si>
  <si>
    <t>AT.271</t>
  </si>
  <si>
    <t>The system has the ability to track completed reference check form (s) in employee file with application and supporting documentation.</t>
  </si>
  <si>
    <t>The system has the ability to define onboarding requirements for new hires based upon department, job class, and/or other factors. Requirements would include (but not be limited to):</t>
  </si>
  <si>
    <t>AT.272</t>
  </si>
  <si>
    <t>Confirmation of receipt/review of County Policies;</t>
  </si>
  <si>
    <t>AT.273</t>
  </si>
  <si>
    <t>Completion of Required Forms;</t>
  </si>
  <si>
    <t>AT.274</t>
  </si>
  <si>
    <t>Completion of Optional Forms;</t>
  </si>
  <si>
    <t>AT.275</t>
  </si>
  <si>
    <t>Viewing of required videos (e.g., training videos); and</t>
  </si>
  <si>
    <t>AT.276</t>
  </si>
  <si>
    <t>AT.277</t>
  </si>
  <si>
    <t>The system has the ability to route completed new employee forms to appropriate departments, based upon multiple workflows.</t>
  </si>
  <si>
    <t>AT.278</t>
  </si>
  <si>
    <t>AT.279</t>
  </si>
  <si>
    <t>The system has the ability to define different escalation factors based upon checklist item (e.g., a required item has a certain time frame that warrants escalation vs. an optional item that may not be escalated at all).</t>
  </si>
  <si>
    <t>AT.280</t>
  </si>
  <si>
    <t>The system has the ability to override missing required checklist items with security permissions.</t>
  </si>
  <si>
    <t>AT.281</t>
  </si>
  <si>
    <t>The system has the ability to correct and make adjustments to forms based upon effective date and/or retroactively.</t>
  </si>
  <si>
    <t>AT.282</t>
  </si>
  <si>
    <t>The system has the ability to produce a user-defined pre-employment checklist of forms that must be completed electronically, manually, etc.</t>
  </si>
  <si>
    <t>AT.283</t>
  </si>
  <si>
    <t>The system has the ability to identify training requirements based on multiple factors including the position ID, job code, department, division/service area.</t>
  </si>
  <si>
    <t>AT.284</t>
  </si>
  <si>
    <t>The system has the ability to assign and track equipment provided to new employees, employee changes or other criteria such as telecommuters (e.g., cell phone, laptop, tablet, and other equipment).</t>
  </si>
  <si>
    <t>AT.285</t>
  </si>
  <si>
    <t>The system has the ability to allow multiple departments to assign assets to an employee.</t>
  </si>
  <si>
    <t>AT.286</t>
  </si>
  <si>
    <t>The system has the ability to flag return of equipment from employee changes (e.g., employee change requires cell phone return from previous position).</t>
  </si>
  <si>
    <t>The system has the ability to define different onboarding checklists for the following employee groups:</t>
  </si>
  <si>
    <t>AT.287</t>
  </si>
  <si>
    <t>Regular Full-Time;</t>
  </si>
  <si>
    <t>AT.288</t>
  </si>
  <si>
    <t>Regular Part-Time;</t>
  </si>
  <si>
    <t>AT.289</t>
  </si>
  <si>
    <t xml:space="preserve">Special purpose employees; </t>
  </si>
  <si>
    <t>AT.290</t>
  </si>
  <si>
    <t>Volunteers;</t>
  </si>
  <si>
    <t>AT.291</t>
  </si>
  <si>
    <t>Seasonal;</t>
  </si>
  <si>
    <t>AT.292</t>
  </si>
  <si>
    <t>Temporary</t>
  </si>
  <si>
    <t>AT.293</t>
  </si>
  <si>
    <t>Interns;</t>
  </si>
  <si>
    <t>AT.294</t>
  </si>
  <si>
    <t>Casual (PT as needed or on-call only);</t>
  </si>
  <si>
    <t>AT.295</t>
  </si>
  <si>
    <t>Sworn police;</t>
  </si>
  <si>
    <t>AT.296</t>
  </si>
  <si>
    <t xml:space="preserve">Sworn fire; </t>
  </si>
  <si>
    <t>AT.297</t>
  </si>
  <si>
    <t>Union; and</t>
  </si>
  <si>
    <t>AT.298</t>
  </si>
  <si>
    <t>AT.299</t>
  </si>
  <si>
    <t>The system has the ability to define job change checklists for existing County employees.</t>
  </si>
  <si>
    <t>AT.300</t>
  </si>
  <si>
    <t>The system has the ability to retro hire dates.</t>
  </si>
  <si>
    <t>AT.301</t>
  </si>
  <si>
    <t>The system has the ability to define a job change checklist for existing County employees who change from Exempt to Non-Exempt or vice versa (to address FLSA).</t>
  </si>
  <si>
    <t>AT.302</t>
  </si>
  <si>
    <t>The system has the ability to define the frequency of items within a checklist (e.g., annual training requirements vs. bi-annual training).</t>
  </si>
  <si>
    <t>AT.303</t>
  </si>
  <si>
    <t>The system provides dashboards that drill down on analytics including time to fill, number of hires, percent of postings filled by first posting, number of applicants that declined positions, etc.</t>
  </si>
  <si>
    <t>AT.304</t>
  </si>
  <si>
    <t>The system has the ability to provide real time data for custom and ad hoc reporting.</t>
  </si>
  <si>
    <t xml:space="preserve">Benefits Administration </t>
  </si>
  <si>
    <t>Benefits</t>
  </si>
  <si>
    <t>BEN.1</t>
  </si>
  <si>
    <t>The system has the ability to provide a Benefits module that is integrated with all other system modules such as the General Ledger, Budget, Project Accounting, Grant Management, Payroll and Human Resources.</t>
  </si>
  <si>
    <t>BEN.2</t>
  </si>
  <si>
    <t>The system has the ability to provide proper levels of data encryption for defined data fields that are considered private to the employee and/or subject to HIPAA.</t>
  </si>
  <si>
    <t>BEN.3</t>
  </si>
  <si>
    <t>BEN.4</t>
  </si>
  <si>
    <t>The system has the ability to create multiple benefits plans, by County-defined designations (e.g., retirees).</t>
  </si>
  <si>
    <t>BEN.5</t>
  </si>
  <si>
    <t>The system has the ability to configure benefits eligibility according to employee type (e.g., retirees, regular benefited, temporary non-benefited, and temporary benefit eligible).</t>
  </si>
  <si>
    <t>BEN.6</t>
  </si>
  <si>
    <t>The system has the ability to configure leave accruals according to employee type.</t>
  </si>
  <si>
    <t>BEN.7</t>
  </si>
  <si>
    <t>The system has the ability to provide for a Benefits-specific new employee orientation checklist that can be customized by and for each department, job class, and status (temporary or permanent).</t>
  </si>
  <si>
    <t>BEN.8</t>
  </si>
  <si>
    <t>The system has the ability to capture and track information regarding HIPAA notices and certificates of credible coverage of Medicare Part D.</t>
  </si>
  <si>
    <t>BEN.9</t>
  </si>
  <si>
    <t>The system has the ability to establish multiple eligibility rules.</t>
  </si>
  <si>
    <t>BEN.10</t>
  </si>
  <si>
    <t>The system has the ability to restrict enrollment in a specific plan.</t>
  </si>
  <si>
    <t>BEN.11</t>
  </si>
  <si>
    <t>The system has the ability to establish benefit eligibility based on position.</t>
  </si>
  <si>
    <t>BEN.12</t>
  </si>
  <si>
    <t xml:space="preserve">The system has the ability to calculate imputed income. </t>
  </si>
  <si>
    <t>BEN.13</t>
  </si>
  <si>
    <t>The system has the ability to calculate premium amounts based on user-defined tables.</t>
  </si>
  <si>
    <t>BEN.14</t>
  </si>
  <si>
    <t>The system has the ability to maintain coverage and deduction detail by date.</t>
  </si>
  <si>
    <t>BEN.15</t>
  </si>
  <si>
    <t>The system has the ability to start and stop any deductions at any given time (including a future date).</t>
  </si>
  <si>
    <t>BEN.16</t>
  </si>
  <si>
    <t>The system has the ability to suspend benefits and reinstate based upon user-defined criteria (e.g., military leave).</t>
  </si>
  <si>
    <t>BEN.17</t>
  </si>
  <si>
    <t>The system has the ability to restrict certain benefits-related entry based on user-defined characteristics (e.g., deductions of part-time employees).</t>
  </si>
  <si>
    <t>BEN.18</t>
  </si>
  <si>
    <t>The system has the ability to capture and maintain Health, Dental, and other insurance ID numbers.</t>
  </si>
  <si>
    <t>BEN.19</t>
  </si>
  <si>
    <t>The system has the ability to identify type of coverage (e.g., single, 2-person, family).</t>
  </si>
  <si>
    <t>BEN.20</t>
  </si>
  <si>
    <t>The system has the ability to track benefits eligibility.</t>
  </si>
  <si>
    <t>BEN.21</t>
  </si>
  <si>
    <t>The system has the ability to notify employees of benefit eligibility dates.</t>
  </si>
  <si>
    <t>BEN.22</t>
  </si>
  <si>
    <t>The system has the ability to allow user (with appropriate security) to override employee benefits and leave eligibility dates.</t>
  </si>
  <si>
    <t>BEN.23</t>
  </si>
  <si>
    <t>The system has the ability to provide a weighted average cost for benefits (average cost) report.</t>
  </si>
  <si>
    <t>The system has the ability to track the following:</t>
  </si>
  <si>
    <t>BEN.24</t>
  </si>
  <si>
    <t>Coverage effective dates;</t>
  </si>
  <si>
    <t>BEN.25</t>
  </si>
  <si>
    <t>Coverage history;</t>
  </si>
  <si>
    <t>BEN.26</t>
  </si>
  <si>
    <t>BEN.27</t>
  </si>
  <si>
    <t>Name change history;</t>
  </si>
  <si>
    <t>BEN.28</t>
  </si>
  <si>
    <t>Dependent information;</t>
  </si>
  <si>
    <t>BEN.29</t>
  </si>
  <si>
    <t>Beneficiary information;</t>
  </si>
  <si>
    <t>BEN.30</t>
  </si>
  <si>
    <t>Years of service.</t>
  </si>
  <si>
    <t>The system has the ability to maintain premium and deduction amounts for multiple benefit plans including but not limited to:</t>
  </si>
  <si>
    <t>BEN.31</t>
  </si>
  <si>
    <t>Health Insurance;</t>
  </si>
  <si>
    <t>BEN.32</t>
  </si>
  <si>
    <t>Dental Insurance;</t>
  </si>
  <si>
    <t>BEN.33</t>
  </si>
  <si>
    <t>Vision Insurance;</t>
  </si>
  <si>
    <t>BEN.34</t>
  </si>
  <si>
    <t>Life Insurance;</t>
  </si>
  <si>
    <t>BEN.35</t>
  </si>
  <si>
    <t>Deferred compensation plans, including retirement plans;</t>
  </si>
  <si>
    <t>BEN.36</t>
  </si>
  <si>
    <t>Flexible spending accounts for medical and child care reimbursement accounts;</t>
  </si>
  <si>
    <t>BEN.37</t>
  </si>
  <si>
    <t>Health Reimbursement Accounts (H.R.A.s);</t>
  </si>
  <si>
    <t>BEN.38</t>
  </si>
  <si>
    <t>Non-County benefit providers;</t>
  </si>
  <si>
    <t>BEN.39</t>
  </si>
  <si>
    <t>Long term disability;</t>
  </si>
  <si>
    <t>BEN.40</t>
  </si>
  <si>
    <t>Short term disability;</t>
  </si>
  <si>
    <t>BEN.41</t>
  </si>
  <si>
    <t xml:space="preserve">Supplemental Benefit Plan; </t>
  </si>
  <si>
    <t>BEN.42</t>
  </si>
  <si>
    <t xml:space="preserve">457 Plans; and </t>
  </si>
  <si>
    <t>BEN.43</t>
  </si>
  <si>
    <t>BEN.44</t>
  </si>
  <si>
    <t>The system has the ability to produce benefits confirmation (for current comparison to next year), including plan, coverage, dependent coverage, employee ID number, and SSN.</t>
  </si>
  <si>
    <t>BEN.45</t>
  </si>
  <si>
    <t>The system has the ability to indicate a date stamp via workflow to HR for final approval on requested changes.</t>
  </si>
  <si>
    <t>BEN.46</t>
  </si>
  <si>
    <t>The system has the ability to have two years open for benefits enrollments and closeouts for administrative functions.</t>
  </si>
  <si>
    <t>BEN.47</t>
  </si>
  <si>
    <t>The system has the ability to establish the appropriate tax ramifications for the deferred compensation amounts.</t>
  </si>
  <si>
    <t>BEN.48</t>
  </si>
  <si>
    <t>The system has the ability to manually adjust benefit withholdings.</t>
  </si>
  <si>
    <t>BEN.49</t>
  </si>
  <si>
    <t>The system has the ability to support pre and post tax payroll deductions and benefits.</t>
  </si>
  <si>
    <t>BEN.50</t>
  </si>
  <si>
    <t>The system has the ability to automatically produce payroll deductions based on benefit plan enrollments.</t>
  </si>
  <si>
    <t>BEN.51</t>
  </si>
  <si>
    <t>The system has the ability to run enrollment audits automatically (i.e., if enrolled in FSA, must be enrolled in Premium Plan or Standard Plan or Waive Health, Life Insurance GI limits, STD limits, mins/maxes for FSA/HSA, etc.)</t>
  </si>
  <si>
    <t>BEN.52</t>
  </si>
  <si>
    <t>The system has the ability to recalculate life insurance amounts and costs to be recalculated for all employees at any time during the year based on changed age, salary, coverage, and/or plan cost parameters.</t>
  </si>
  <si>
    <t>BEN.53</t>
  </si>
  <si>
    <t>The system has the ability to automatically calculate long/short term disability premiums and deductions based on salary amounts.</t>
  </si>
  <si>
    <t>BEN.54</t>
  </si>
  <si>
    <t>The system has the ability to maintain benefit coverage for employees on leave who elect to pay for his or her own coverage.</t>
  </si>
  <si>
    <t>BEN.55</t>
  </si>
  <si>
    <t>The system has the ability to integrate with the County accounts payable and accounts receivable systems for the purpose of billing for benefits.</t>
  </si>
  <si>
    <t>BEN.56</t>
  </si>
  <si>
    <t>The system has the ability to collect benefits in arrears.</t>
  </si>
  <si>
    <t>BEN.57</t>
  </si>
  <si>
    <t>The system has the ability to efficiently process exit benefit payments.</t>
  </si>
  <si>
    <t>BEN.58</t>
  </si>
  <si>
    <t>The system has the ability to support multiple types of donated leave banks.</t>
  </si>
  <si>
    <t>BEN.59</t>
  </si>
  <si>
    <t xml:space="preserve">The system has the ability to track full-time equivalent (FTE) employee information for compliance with Affordable Care Act regulations. </t>
  </si>
  <si>
    <t>BEN.60</t>
  </si>
  <si>
    <t>The system has the ability to apply a subsidy or incentive to premiums.</t>
  </si>
  <si>
    <t>BEN.61</t>
  </si>
  <si>
    <t xml:space="preserve">The system has the ability to generate Annual Enrollment Retiree notification letters and send them to retirees based on benefit enrollment data. </t>
  </si>
  <si>
    <t>BEN.62</t>
  </si>
  <si>
    <t>The system has the ability to allow benefit enrollment for former inactive employees (e.g., Board of Commissioners)</t>
  </si>
  <si>
    <t>BEN.63</t>
  </si>
  <si>
    <t xml:space="preserve">The system has the ability to automate benefits application when an employee moves to a benefits eligible position </t>
  </si>
  <si>
    <t>Eligibility and Enrollment</t>
  </si>
  <si>
    <t>The system has the ability to maintain benefit eligibility data including:</t>
  </si>
  <si>
    <t>BEN.64</t>
  </si>
  <si>
    <t>Length of service;</t>
  </si>
  <si>
    <t>BEN.65</t>
  </si>
  <si>
    <t>Age;</t>
  </si>
  <si>
    <t>BEN.66</t>
  </si>
  <si>
    <t>Marital status;</t>
  </si>
  <si>
    <t>BEN.67</t>
  </si>
  <si>
    <t>Dependent information for multiple dependents (including name, SSN, address, other contact information);</t>
  </si>
  <si>
    <t>BEN.68</t>
  </si>
  <si>
    <t>Spouse and Dependent Information - with the ability for contact information to be different for each party;</t>
  </si>
  <si>
    <t>BEN.69</t>
  </si>
  <si>
    <t xml:space="preserve">Spouse and Dependent Information - Dependent/Beneficiary Indicator (Dependent, Beneficiary, Both, etc.); </t>
  </si>
  <si>
    <t>BEN.70</t>
  </si>
  <si>
    <t>Employee status (active, retired, leave of absence, suspension, termination, FMLA, military leave, etc.);</t>
  </si>
  <si>
    <t>BEN.71</t>
  </si>
  <si>
    <t>Terminate benefits and associated deductions and reinstate upon return;</t>
  </si>
  <si>
    <t>BEN.72</t>
  </si>
  <si>
    <t xml:space="preserve">Terminate benefits and associated deductions at the end of the employee's last working month. </t>
  </si>
  <si>
    <t>BEN.73</t>
  </si>
  <si>
    <t>Hours worked by various search criteria (e.g., weekly, bi-weekly, pay period, annually); and</t>
  </si>
  <si>
    <t>BEN.74</t>
  </si>
  <si>
    <t>Other user-defined (e.g., law enforcement officers and sworn officials)</t>
  </si>
  <si>
    <t>BEN.75</t>
  </si>
  <si>
    <t xml:space="preserve">The system has the ability to track rolling military leave based on a one year fiscal year for the Uniformed Services Employment and Reemployment Act (USERRA). </t>
  </si>
  <si>
    <t>BEN.76</t>
  </si>
  <si>
    <t>The system has the ability to track multiple types of user-defined leave.</t>
  </si>
  <si>
    <t>BEN.77</t>
  </si>
  <si>
    <t>The system has the ability to require a SSN when adding benefit(s) for dependent(s).</t>
  </si>
  <si>
    <t>BEN.78</t>
  </si>
  <si>
    <t>The system has the ability to allow the addition of benefit(s) for dependent(s) without a social security number, with the ability to prompt a user after a specified period of time that a SSN is required.</t>
  </si>
  <si>
    <t>BEN.79</t>
  </si>
  <si>
    <t>The system has the ability to provide tracking for death of employees, retirees, or dependents.</t>
  </si>
  <si>
    <t>BEN.80</t>
  </si>
  <si>
    <t>The system has the ability to allow mass updates of employee plan designation.</t>
  </si>
  <si>
    <t>BEN.81</t>
  </si>
  <si>
    <t>The system has the ability to allow online update of benefits on an individual employee basis, with the ability to provide notification of approval/finalization of workflow.</t>
  </si>
  <si>
    <t>BEN.82</t>
  </si>
  <si>
    <t>The system has the ability to generate summary statements by employee and employer contributions.</t>
  </si>
  <si>
    <t>BEN.83</t>
  </si>
  <si>
    <t>The system has the ability to validate that the employee is eligible for the plan selected.</t>
  </si>
  <si>
    <t>BEN.84</t>
  </si>
  <si>
    <t>The systems allows employees/spouses to apply for life insurance (even if over GI) and have the system "pend" the amount over GI until approval from insurance company.</t>
  </si>
  <si>
    <t>BEN.85</t>
  </si>
  <si>
    <t>The system can identify married spouses within the County to ensure Dual Coverage benefits are not processed based on business rules.</t>
  </si>
  <si>
    <t>BEN.86</t>
  </si>
  <si>
    <t>The system has the ability to determine coverage and deduction amounts for the employee using parameters stored in the benefit plan structure tables.</t>
  </si>
  <si>
    <t>BEN.87</t>
  </si>
  <si>
    <t>The system has the ability to create a computer-generated application packet for distribution (e.g., PDF).</t>
  </si>
  <si>
    <t>BEN.88</t>
  </si>
  <si>
    <t>The system has the ability to produce letters, emails, and other notifications to employees announcing open enrollment.</t>
  </si>
  <si>
    <t>BEN.89</t>
  </si>
  <si>
    <t>The system has the ability to produce confirmation letters indicating the employee's current participation levels in all benefit plans.</t>
  </si>
  <si>
    <t>BEN.90</t>
  </si>
  <si>
    <t>The system has the ability to provide employee self-service for benefit plan open enrollment, new hire benefits enrollment, and other benefits changes.</t>
  </si>
  <si>
    <t>BEN.91</t>
  </si>
  <si>
    <t>The system has the ability to interface with third-party vendor application through the employee self-service module for benefit plan open enrollment, new hire benefits enrollment, and other benefits changes.</t>
  </si>
  <si>
    <t>BEN.92</t>
  </si>
  <si>
    <t xml:space="preserve">The system has the ability to see previous years benefit election data through the employee self-service module. </t>
  </si>
  <si>
    <t>BEN.93</t>
  </si>
  <si>
    <t>The system has the ability to retroactively enroll employees in plans, and automatically impact payroll to compute the proper pay adjustments and deductions.</t>
  </si>
  <si>
    <t>BEN.94</t>
  </si>
  <si>
    <t>The system has the ability to retroactively enroll dependents in plans, and automatically impact payroll to compute the proper pay adjustments and deductions.</t>
  </si>
  <si>
    <t>BEN.95</t>
  </si>
  <si>
    <t>They system has the ability to not allow employees to re-enroll in the exact same benefit plan during open enrollment.</t>
  </si>
  <si>
    <t>BEN.96</t>
  </si>
  <si>
    <t>They system has the ability to automatically terminate benefits and offer COBRA benefits to those on LWOP based on business rules.</t>
  </si>
  <si>
    <t>BEN.97</t>
  </si>
  <si>
    <t>They system has the ability to automatically determine employee eligibility based on the County years of service (e.g., Retiree Health Insurance and BOC service award).</t>
  </si>
  <si>
    <t>BEN.98</t>
  </si>
  <si>
    <t>They system has the ability to track "grandfathered" benefits eligible employees.</t>
  </si>
  <si>
    <t>BEN.99</t>
  </si>
  <si>
    <t>The system has the ability to automatically determine if an employee is eligible for the law enforcement officer special separation eligibility based on age, years of service, and position type.</t>
  </si>
  <si>
    <t>BEN.100</t>
  </si>
  <si>
    <t>They system has the ability to track dependents who are disabled and automatically audit annually to confirm there has been no change in their disability status.</t>
  </si>
  <si>
    <t>BEN.101</t>
  </si>
  <si>
    <t>The system has the ability to automatically drop children from benefit plans when they turn 26 and send notification to employee and offer COBRA coverage.</t>
  </si>
  <si>
    <t>BEN.102</t>
  </si>
  <si>
    <t>The system has the ability to enter new enrollment data for a future date without changing the current elections until the date of the new enrollment period begins.</t>
  </si>
  <si>
    <t>BEN.103</t>
  </si>
  <si>
    <t>The system has the ability to identify court-ordered dependents.</t>
  </si>
  <si>
    <t>BEN.104</t>
  </si>
  <si>
    <t>The system has the ability to restrict the removal of court-ordered dependent from an employee's benefits master (add/delete lock) based on access permissions.</t>
  </si>
  <si>
    <t>BEN.105</t>
  </si>
  <si>
    <t>The system has the ability to attach documentation to court-ordered dependent record.</t>
  </si>
  <si>
    <t>BEN.106</t>
  </si>
  <si>
    <t>The system has the ability to compile, process, and electronically transfer enrollment information to vendors according to 834 Carrier Guidelines HIPPA Compliance.</t>
  </si>
  <si>
    <t>BEN.107</t>
  </si>
  <si>
    <t>The system has the ability to automatically trigger open enrollment dates based on benefits eligibility rules.</t>
  </si>
  <si>
    <t>BEN.108</t>
  </si>
  <si>
    <t>The system has the ability to automatically trigger termination of benefit dates based on benefits eligibility rules.</t>
  </si>
  <si>
    <t>BEN.109</t>
  </si>
  <si>
    <t>The system has the ability to automate the benefits termination letter.</t>
  </si>
  <si>
    <t>BEN.110</t>
  </si>
  <si>
    <t>The system has the ability to move pre-65 retirees to post-65 retirees group based on benefit eligibility rules.</t>
  </si>
  <si>
    <t>BEN.111</t>
  </si>
  <si>
    <t>The system has the ability to track and identify retirement eligibility based on internal and previous external eligible service years.</t>
  </si>
  <si>
    <t>BEN.112</t>
  </si>
  <si>
    <t>The system has the ability to allow the attachment of documentation by employees for submission of life event change requests.</t>
  </si>
  <si>
    <t>BEN.113</t>
  </si>
  <si>
    <t>The system has the ability to provide workflow for life event change requests.</t>
  </si>
  <si>
    <t>BEN.114</t>
  </si>
  <si>
    <t>The system has the ability to automatically enroll employee dependents in elected benefits based on dependent indicated.</t>
  </si>
  <si>
    <t>BEN.115</t>
  </si>
  <si>
    <t>The system has the ability to track employees eligible for premium reductions.</t>
  </si>
  <si>
    <t>BEN.116</t>
  </si>
  <si>
    <t>The system has the ability to notify employees of missing information or required actions for dependent documents or QLE with appropriate workflow.</t>
  </si>
  <si>
    <t>BEN.117</t>
  </si>
  <si>
    <t>The system has the ability to require needed information during benefit enrollment based on County specifications.</t>
  </si>
  <si>
    <t>BEN.118</t>
  </si>
  <si>
    <t>The system has the ability to enter, track, and process qualifying life events benefit changes including automatic triggers, reason, and date tracking.</t>
  </si>
  <si>
    <t>BEN.119</t>
  </si>
  <si>
    <t>The system has the ability to allow multiple campaign enrollment during the year (e.g., United Way Campaign).</t>
  </si>
  <si>
    <t>BEN.120</t>
  </si>
  <si>
    <t>The system has the ability to auto generate retroactive benefit deductions/refunds based on change in enrollment date.</t>
  </si>
  <si>
    <t>BEN.121</t>
  </si>
  <si>
    <t>BEN.122</t>
  </si>
  <si>
    <t>The system has the ability to enter an employees previous external eligible service years and combine with internal service years to produce anticipated retirement dates.</t>
  </si>
  <si>
    <t>COBRA Administration</t>
  </si>
  <si>
    <t>BEN.123</t>
  </si>
  <si>
    <t>The system has the ability to track COBRA eligibility based upon County-defined criteria.</t>
  </si>
  <si>
    <t>The system has the ability to track and maintain COBRA benefits, including:</t>
  </si>
  <si>
    <t>BEN.124</t>
  </si>
  <si>
    <t>Expiration dates;</t>
  </si>
  <si>
    <t>BEN.125</t>
  </si>
  <si>
    <t>Employee cost;</t>
  </si>
  <si>
    <t>BEN.126</t>
  </si>
  <si>
    <t>Elected coverage;</t>
  </si>
  <si>
    <t>BEN.127</t>
  </si>
  <si>
    <t>Payment history;</t>
  </si>
  <si>
    <t>BEN.128</t>
  </si>
  <si>
    <t>Notification and response dates;</t>
  </si>
  <si>
    <t>BEN.129</t>
  </si>
  <si>
    <t>Qualifying event;</t>
  </si>
  <si>
    <t>BEN.130</t>
  </si>
  <si>
    <t>BEN.131</t>
  </si>
  <si>
    <t>The system has the ability to track relevant COBRA information by employee.</t>
  </si>
  <si>
    <t>BEN.132</t>
  </si>
  <si>
    <t>The system has the ability to maintain the date an employee goes on COBRA benefit and COBRA code.</t>
  </si>
  <si>
    <t>BEN.133</t>
  </si>
  <si>
    <t>The system has the ability to print the cost of COBRA coverage for active or retired employees.</t>
  </si>
  <si>
    <t>BEN.134</t>
  </si>
  <si>
    <t>The system has the ability to set COBRA termination dates by individual enrollee.</t>
  </si>
  <si>
    <t>BEN.135</t>
  </si>
  <si>
    <t>The system has the ability to automatically send notification to COBRA enrollees when coverage is going to expire.</t>
  </si>
  <si>
    <t>BEN.136</t>
  </si>
  <si>
    <t>The system has the ability to store COBRA dependent history data.</t>
  </si>
  <si>
    <t>BEN.137</t>
  </si>
  <si>
    <t>The system has the ability to notify third party administrator regarding COBRA eligible participants.</t>
  </si>
  <si>
    <t>The system has the ability to support tracking of COBRA related laws, to include, but not limited to:</t>
  </si>
  <si>
    <t>BEN.138</t>
  </si>
  <si>
    <t>Maintenance of COBRA qualifying events and event dates;</t>
  </si>
  <si>
    <t>BEN.139</t>
  </si>
  <si>
    <t>Automatic date calculations;</t>
  </si>
  <si>
    <t>BEN.140</t>
  </si>
  <si>
    <t>Forms;</t>
  </si>
  <si>
    <t>BEN.141</t>
  </si>
  <si>
    <t>Correspondence;</t>
  </si>
  <si>
    <t>BEN.142</t>
  </si>
  <si>
    <t>COBRA reports;</t>
  </si>
  <si>
    <t>BEN.143</t>
  </si>
  <si>
    <t>Notifications;</t>
  </si>
  <si>
    <t>BEN.144</t>
  </si>
  <si>
    <t>Billings (and separate billings by plan);</t>
  </si>
  <si>
    <t>BEN.145</t>
  </si>
  <si>
    <t>Initiation of COBRA processing when an individual’s coverage is terminated due to a COBRA qualifying event.</t>
  </si>
  <si>
    <t>BEN.146</t>
  </si>
  <si>
    <t>The system has the ability to integrate with the County accounts payable and accounts receivable systems for the purpose of billing for COBRA related expenses.</t>
  </si>
  <si>
    <t>Leave Administration</t>
  </si>
  <si>
    <t>BEN.147</t>
  </si>
  <si>
    <t>The system has the ability to track relevant FMLA, workers compensation, military leave, and other County-defined leave of absence information by employee.</t>
  </si>
  <si>
    <t>BEN.148</t>
  </si>
  <si>
    <t>The system has the ability to track FMLA, workers compensation, military leave, and other County-defined leaves of absence based upon County-defined criteria.</t>
  </si>
  <si>
    <t>The system has the ability to track and maintain FMLA, workers compensation, military leave, and other County-defined leave of absence information, including:</t>
  </si>
  <si>
    <t>BEN.149</t>
  </si>
  <si>
    <t>Leave start date;</t>
  </si>
  <si>
    <t>BEN.150</t>
  </si>
  <si>
    <t>Employee department;</t>
  </si>
  <si>
    <t>BEN.151</t>
  </si>
  <si>
    <t>Date of first notification;</t>
  </si>
  <si>
    <t>BEN.152</t>
  </si>
  <si>
    <t>Date of medical certification;</t>
  </si>
  <si>
    <t>BEN.153</t>
  </si>
  <si>
    <t>FMLA Calculation based on user-defined criteria for a work week;</t>
  </si>
  <si>
    <t>BEN.154</t>
  </si>
  <si>
    <t>History of previous leaves;</t>
  </si>
  <si>
    <t>BEN.155</t>
  </si>
  <si>
    <t>Leave Type - medical, family, child, other;</t>
  </si>
  <si>
    <t>BEN.156</t>
  </si>
  <si>
    <t>Leave Type - continuous or intermittent;</t>
  </si>
  <si>
    <t>BEN.157</t>
  </si>
  <si>
    <t>Approval Date;</t>
  </si>
  <si>
    <t>BEN.158</t>
  </si>
  <si>
    <t>Follow up flag/date based on calculated date (user defined); and</t>
  </si>
  <si>
    <t>BEN.159</t>
  </si>
  <si>
    <t>The system has the ability to generate the following notification types:</t>
  </si>
  <si>
    <t>BEN.160</t>
  </si>
  <si>
    <t>Rights and Responsibilities;</t>
  </si>
  <si>
    <t>BEN.161</t>
  </si>
  <si>
    <t>Designation Form;</t>
  </si>
  <si>
    <t>BEN.162</t>
  </si>
  <si>
    <t>Approval/Denial;</t>
  </si>
  <si>
    <t>BEN.163</t>
  </si>
  <si>
    <t>Request for Information; and</t>
  </si>
  <si>
    <t>BEN.164</t>
  </si>
  <si>
    <t>Other forms as required.</t>
  </si>
  <si>
    <t>BEN.165</t>
  </si>
  <si>
    <t>The system has the ability to provide a set of qualifying questions for leave requests that collects information necessary to determine if the leave can be approved under any qualified leave program (via user defined workflow).</t>
  </si>
  <si>
    <t>BEN.166</t>
  </si>
  <si>
    <t>The system has the ability to allow letters, forms and other documents to be incorporated into the leave request approval workflow.</t>
  </si>
  <si>
    <t>BEN.167</t>
  </si>
  <si>
    <t>The system has the ability to automatically track FMLA and military leave based on Federal requirements.</t>
  </si>
  <si>
    <t>BEN.168</t>
  </si>
  <si>
    <t>The system has the ability to track leave used and leave available based on variables including but not limited to hire date, length of service, and hours previously taken).</t>
  </si>
  <si>
    <t>BEN.169</t>
  </si>
  <si>
    <t>The system has the ability to track FMLA for intermittent as well as continuous FMLA cases.</t>
  </si>
  <si>
    <t>BEN.170</t>
  </si>
  <si>
    <t>The system has the ability to track FMLA against any of the four (4) year definitions permitted.</t>
  </si>
  <si>
    <t>BEN.171</t>
  </si>
  <si>
    <t>The system has the ability to track all FMLA and/or other leave absences that are open at once.</t>
  </si>
  <si>
    <t>BEN.172</t>
  </si>
  <si>
    <t>The system has the ability to support the reclassification of prior period time off to FMLA, with a full audit trail and automatic update of all balances and applicable pay calculations.</t>
  </si>
  <si>
    <t>BEN.173</t>
  </si>
  <si>
    <t>The system has the ability to integrate with the County accounts payable and accounts receivable systems for the purpose of billing for leave related expenses.</t>
  </si>
  <si>
    <t>BEN.174</t>
  </si>
  <si>
    <t>The system has the ability to calculate FMLA and other County-defined leaves of absence termination dates by individual enrollee.</t>
  </si>
  <si>
    <t>BEN.175</t>
  </si>
  <si>
    <t>The system has the ability to allow a system-generated flag to be configured for the expiration of a certain leave type (e.g., alert appears at 60-days prior, 30-days prior, etc.).</t>
  </si>
  <si>
    <t>BEN.176</t>
  </si>
  <si>
    <t>The system has the ability to automatically send notification to employees when leave is going to expire.</t>
  </si>
  <si>
    <t>BEN.177</t>
  </si>
  <si>
    <t>The system has the ability to support the reclassification of prior period time off to FMLA or other County-defined leave types, with a full audit trail and automatic update of all balances and applicable pay calculations.</t>
  </si>
  <si>
    <t>BEN.178</t>
  </si>
  <si>
    <t xml:space="preserve">The system has the ability to automate terminating benefits when employees go on user-defined leave. </t>
  </si>
  <si>
    <t>The system has the ability to support tracking of FMLA, workers compensation, military leave, and other County-defined leaves of absence in accordance with applicable laws, to include, but not limited to:</t>
  </si>
  <si>
    <t>BEN.179</t>
  </si>
  <si>
    <t>Maintenance of qualifying events and event dates;</t>
  </si>
  <si>
    <t>BEN.180</t>
  </si>
  <si>
    <t>BEN.181</t>
  </si>
  <si>
    <t>BEN.182</t>
  </si>
  <si>
    <t>BEN.183</t>
  </si>
  <si>
    <t>Reports; and</t>
  </si>
  <si>
    <t>BEN.184</t>
  </si>
  <si>
    <t>Notifications.</t>
  </si>
  <si>
    <t>BEN.185</t>
  </si>
  <si>
    <t>The system has the ability to display historical balances and accruals for a defined historical point in time.</t>
  </si>
  <si>
    <t>BEN.186</t>
  </si>
  <si>
    <t>The system has the ability to roll excess leave balances based on user defined criteria annually.</t>
  </si>
  <si>
    <t>BEN.187</t>
  </si>
  <si>
    <t>The system has the ability to reset leave balances annually based on user defined criteria.</t>
  </si>
  <si>
    <t>BEN.188</t>
  </si>
  <si>
    <t>BEN.189</t>
  </si>
  <si>
    <t>The system has the ability to configure additional leaves to auto accrue upon start of new hires as needed.</t>
  </si>
  <si>
    <t>BEN.190</t>
  </si>
  <si>
    <t>The system has the ability to allow employees to bank holiday worked up to County defined limits.</t>
  </si>
  <si>
    <t>Affordable Care Act Tracking</t>
  </si>
  <si>
    <t>BEN.191</t>
  </si>
  <si>
    <t>The system has the ability to utilize active employee counts during the previous calendar year to determine Applicable Larger Employer (ALE) status for ACA requirements (currently at least 50 employees on average for a 12-month period).</t>
  </si>
  <si>
    <t>BEN.192</t>
  </si>
  <si>
    <t>The system has the ability to include both full-time and full-time-equivalent in determining ALE status.</t>
  </si>
  <si>
    <t>BEN.193</t>
  </si>
  <si>
    <t>The system has the ability to round down to the nearest whole number if average number of employee counts is not a whole number.</t>
  </si>
  <si>
    <t>The system has the ability to record a ACA status at date of hire including:</t>
  </si>
  <si>
    <t>BEN.194</t>
  </si>
  <si>
    <t>Full-time;</t>
  </si>
  <si>
    <t>BEN.195</t>
  </si>
  <si>
    <t>BEN.196</t>
  </si>
  <si>
    <t>Variable;</t>
  </si>
  <si>
    <t>BEN.197</t>
  </si>
  <si>
    <t>Part-time;</t>
  </si>
  <si>
    <t>BEN.198</t>
  </si>
  <si>
    <t>Casual;</t>
  </si>
  <si>
    <t>BEN.199</t>
  </si>
  <si>
    <t>Retirees;</t>
  </si>
  <si>
    <t>BEN.200</t>
  </si>
  <si>
    <t>COBRA participants;</t>
  </si>
  <si>
    <t>The system has the ability to determine full-time employee population subject to ACA requirements by the following determinations:</t>
  </si>
  <si>
    <t>BEN.201</t>
  </si>
  <si>
    <t>Average of 30 hours per week worked in a defined 12 month time period; and</t>
  </si>
  <si>
    <t>BEN.202</t>
  </si>
  <si>
    <t>Average of 130 hours per month worked in a defined 12 month time period.</t>
  </si>
  <si>
    <t>BEN.203</t>
  </si>
  <si>
    <t>The system has the ability to provide calculation tools to classify employees as seasonal based upon a pattern of work and less than a six months of work at a full-time level, for the purposes of eligibility determinations.</t>
  </si>
  <si>
    <t>BEN.204</t>
  </si>
  <si>
    <t>The system has the ability to support the "monthly measurement" method of determining ACA requirements.</t>
  </si>
  <si>
    <t>BEN.205</t>
  </si>
  <si>
    <t>The system has the ability to support the "look back measurement" method of determining ACA requirements.</t>
  </si>
  <si>
    <t>BEN.206</t>
  </si>
  <si>
    <t>The system has the ability to track breaks in service for employees subject to ACA for the purposes of eligibility determinations.</t>
  </si>
  <si>
    <t>The system has the ability to support the following periods for ACA eligibility determination:</t>
  </si>
  <si>
    <t>BEN.207</t>
  </si>
  <si>
    <t>Measurement (initial and standard);</t>
  </si>
  <si>
    <t>BEN.208</t>
  </si>
  <si>
    <t xml:space="preserve">Administrative (initial and standard); </t>
  </si>
  <si>
    <t>BEN.209</t>
  </si>
  <si>
    <t>Stability (initial and standard).</t>
  </si>
  <si>
    <t>BEN.210</t>
  </si>
  <si>
    <t>The system has the ability to support a limit for the amount of time of each period (i.e., an eligibility measurement period of up to 12 months).</t>
  </si>
  <si>
    <t>BEN.211</t>
  </si>
  <si>
    <t>The system has the ability to limit the amount of time of each period based upon a previous period (i.e., stability cannot exceed measurement).</t>
  </si>
  <si>
    <t>BEN.212</t>
  </si>
  <si>
    <t>The system has the ability to exclude employees in certain periods from ACA requirements and reporting.</t>
  </si>
  <si>
    <t>BEN.213</t>
  </si>
  <si>
    <t>The system has the ability to provide notification of expiring periods at user-defined intervals.</t>
  </si>
  <si>
    <t>BEN.214</t>
  </si>
  <si>
    <t>The system has the ability to track whether employees have been offered qualifying coverage.</t>
  </si>
  <si>
    <t>BEN.215</t>
  </si>
  <si>
    <t>The system has the ability to track employee election or decline of qualifying coverage.</t>
  </si>
  <si>
    <t>BEN.216</t>
  </si>
  <si>
    <t>The system has the ability to link supporting documentation to track employee election or decline of qualifying coverage.</t>
  </si>
  <si>
    <t>BEN.217</t>
  </si>
  <si>
    <t>The system has the ability to calculate the percentage of eligible employees that were offered qualifying coverage.</t>
  </si>
  <si>
    <t>BEN.218</t>
  </si>
  <si>
    <t>The system has the ability to track by month during the year if employee was offered coverage and if employee elected coverage.</t>
  </si>
  <si>
    <t>BEN.219</t>
  </si>
  <si>
    <t>The system has the ability to factor in leave type as part of the qualifying coverage.</t>
  </si>
  <si>
    <t>The system has the ability to provide tools to determine qualifying coverage based on the prescribed affordability "safe harbors," including:</t>
  </si>
  <si>
    <t>BEN.220</t>
  </si>
  <si>
    <t>Cost of single employee coverage as compared to federal poverty line at current calculation;</t>
  </si>
  <si>
    <t>BEN.221</t>
  </si>
  <si>
    <t>W2 wages (box 1) multiplied by current calculation; and</t>
  </si>
  <si>
    <t>BEN.222</t>
  </si>
  <si>
    <t>Rate of pay multiplied by current calculation.</t>
  </si>
  <si>
    <t>BEN.223</t>
  </si>
  <si>
    <t>The system has the ability to determine and track any employee and dependents covered under self-insurance from the employer.</t>
  </si>
  <si>
    <t>BEN.224</t>
  </si>
  <si>
    <t>The system has the ability to determine the months any employee and dependents were covered under self-insurance from the employer.</t>
  </si>
  <si>
    <t>BEN.225</t>
  </si>
  <si>
    <t>The system has the ability to consider temporary hires who are not full-time employees in determining qualifying coverage.</t>
  </si>
  <si>
    <t>Reporting &amp; Querying</t>
  </si>
  <si>
    <t>BEN.226</t>
  </si>
  <si>
    <t>The system has the ability to report benefit trends and costs for employees.</t>
  </si>
  <si>
    <t>BEN.227</t>
  </si>
  <si>
    <t>The system has the ability to report benefit trends and costs for retirees.</t>
  </si>
  <si>
    <t>BEN.228</t>
  </si>
  <si>
    <t>The system has the ability to produce reports reflecting eligible employees not enrolled in benefit plans.</t>
  </si>
  <si>
    <t>BEN.229</t>
  </si>
  <si>
    <t>The system has the ability to produce reports reflecting eligible retirees not enrolled in benefit plans.</t>
  </si>
  <si>
    <t>BEN.230</t>
  </si>
  <si>
    <t>The system has the ability to produce billing notice for employees on leave of absence.</t>
  </si>
  <si>
    <t>BEN.231</t>
  </si>
  <si>
    <t>The system has the ability to produce a warning/error report of employees with no benefit deductions due to low or no paycheck prior to running payroll.</t>
  </si>
  <si>
    <t>BEN.232</t>
  </si>
  <si>
    <t>The system has the ability to provide all employees and retirees with annual benefit confirmation statements.</t>
  </si>
  <si>
    <t>BEN.233</t>
  </si>
  <si>
    <t>The system has the ability to provide turn-over reporting, based on user-defined reasoning (e.g., voluntary, by position, etc.).</t>
  </si>
  <si>
    <t>BEN.234</t>
  </si>
  <si>
    <t>The system has the ability to create Form 1094 for transmittal to IRS.</t>
  </si>
  <si>
    <t>BEN.235</t>
  </si>
  <si>
    <t>The system has the ability to electronically transmit Form 1094.</t>
  </si>
  <si>
    <t>BEN.236</t>
  </si>
  <si>
    <t>The system has the ability to create Form 1095-C for distribution to employees.</t>
  </si>
  <si>
    <t>BEN.237</t>
  </si>
  <si>
    <t>The system must be able to produce a report for open enrollment tracking - started, submitted, no action.</t>
  </si>
  <si>
    <t>BEN.238</t>
  </si>
  <si>
    <t>The system must be able to produce a report of all benefits eligible employees &amp; their benefits enrollments (including dependents).</t>
  </si>
  <si>
    <t>The system has the ability to create reports for the following:</t>
  </si>
  <si>
    <t>BEN.239</t>
  </si>
  <si>
    <t>Court Order Tracking;</t>
  </si>
  <si>
    <t>BEN.240</t>
  </si>
  <si>
    <t>Dependents turning 26;</t>
  </si>
  <si>
    <t>BEN.241</t>
  </si>
  <si>
    <t>Pre to Post 65 Retirees;</t>
  </si>
  <si>
    <t>BEN.242</t>
  </si>
  <si>
    <t>ACA full-time flag;</t>
  </si>
  <si>
    <t>BEN.243</t>
  </si>
  <si>
    <t>Flexible Spending Non-Discrimination Testing;</t>
  </si>
  <si>
    <t>BEN.244</t>
  </si>
  <si>
    <t>Retiree Addresses;</t>
  </si>
  <si>
    <t>BEN.245</t>
  </si>
  <si>
    <t>New Dependents added during Open Enrollment;</t>
  </si>
  <si>
    <t>BEN.246</t>
  </si>
  <si>
    <t>Leave Reporting - Shared Leave, FMLA, PPL, PFIL;</t>
  </si>
  <si>
    <t>BEN.247</t>
  </si>
  <si>
    <t>KYN/MME tracking;</t>
  </si>
  <si>
    <t>BEN.248</t>
  </si>
  <si>
    <t>Retiree Costs;</t>
  </si>
  <si>
    <t>BEN.249</t>
  </si>
  <si>
    <t>Part time and Full time employee tracking;</t>
  </si>
  <si>
    <t>BEN.250</t>
  </si>
  <si>
    <t>Ending Sick leave balance report for LGERS (after employee retires);</t>
  </si>
  <si>
    <t>BEN.251</t>
  </si>
  <si>
    <t>Benefits to Revenue Cost (Total Cost of Benefits / Total Revenue of the County);</t>
  </si>
  <si>
    <t>BEN.252</t>
  </si>
  <si>
    <t>Other User Defined (e.g., New Hire, Terms, Retirements, Separations including Regular and Temp)</t>
  </si>
  <si>
    <t>BEN.253</t>
  </si>
  <si>
    <t>The system has the ability to track sick leave creditable service for  LGERS (e.g., FTE changes and FLSA changes).</t>
  </si>
  <si>
    <t>BEN.254</t>
  </si>
  <si>
    <t>The system has the ability to automatically fill Form 1095-C accurately.</t>
  </si>
  <si>
    <t>BEN.255</t>
  </si>
  <si>
    <t>The system has the ability to create Form 1095-C for transmittal to IRS.</t>
  </si>
  <si>
    <t>BEN.256</t>
  </si>
  <si>
    <t>The system has the ability to provide a variety of ad hoc query and reporting capabilities when determining eligibility status.</t>
  </si>
  <si>
    <t>BEN.257</t>
  </si>
  <si>
    <t>The system has the ability to provide a variety of ad hoc query and reporting capabilities when determining individuals with qualifying coverage.</t>
  </si>
  <si>
    <t>BEN.258</t>
  </si>
  <si>
    <t>The system has the ability to provide a variety of ad hoc query and reporting capabilities when researching disputes.</t>
  </si>
  <si>
    <t>BEN.259</t>
  </si>
  <si>
    <t>The system has the ability to frequently send termination dates to the NC 401(k) plan - doing so automatically once their last day of employment is in the system.</t>
  </si>
  <si>
    <t>BEN.260</t>
  </si>
  <si>
    <t xml:space="preserve">The system has the ability to provide a report on employee dependents who age-out of benefits. </t>
  </si>
  <si>
    <t>BEN.261</t>
  </si>
  <si>
    <t>The system has the ability to track and report current and historical benefit costs including (but not limited to): employer cost; employee cost; and total premiums/contributions.</t>
  </si>
  <si>
    <t>BEN.262</t>
  </si>
  <si>
    <t>BEN.263</t>
  </si>
  <si>
    <t>The system has the ability to generate all benefits reporting necessary and required to meet external mandates (including County/Local, State, Federal). These should include the generation of all reports and forms that comply with FMLA, IRS, and ACA standards and regulations.</t>
  </si>
  <si>
    <t>BEN.264</t>
  </si>
  <si>
    <t>BEN.265</t>
  </si>
  <si>
    <t>The system has the ability to generate a Benefits to Revenue Cost (Total Cost of Benefits / Total Revenue of the County);</t>
  </si>
  <si>
    <t>Compensation Management</t>
  </si>
  <si>
    <t>Salary and Compensation</t>
  </si>
  <si>
    <t>COM.1</t>
  </si>
  <si>
    <t>The system has the ability to provide a date-based compensation system that allows employee salary actions to be automatically triggered based upon County-defined effective dates and rules.</t>
  </si>
  <si>
    <t>COM.2</t>
  </si>
  <si>
    <t>The system has the ability to automate compensation and benefits information updates with automated workflow approvals.</t>
  </si>
  <si>
    <t>COM.3</t>
  </si>
  <si>
    <t>The system has the ability to automate classification approval process workflows where initial requests are entered at the department level and approvals are given through workflow with records of the approvals, dates and any additional documentation main.</t>
  </si>
  <si>
    <t>COM.4</t>
  </si>
  <si>
    <t>The system has the ability to automate salary administration approval process workflows that integrate with the hiring process and approvals are given through workflow with records of the approvals, dates and any additional documentation.</t>
  </si>
  <si>
    <t>COM.5</t>
  </si>
  <si>
    <t>The system has the ability to receive and maintain data on employees' total related education and work history (internal and external) for salary administration decision purposes.</t>
  </si>
  <si>
    <t>COM.6</t>
  </si>
  <si>
    <t xml:space="preserve">The system has the ability to provide compensation tools for hiring managers and HR to use to help determine salary offers based on education, experience and internal equity. </t>
  </si>
  <si>
    <t>COM.7</t>
  </si>
  <si>
    <t>The system has the ability to create and maintain job descriptions with workflows to track reviews and approvals accordingly and also has digital signing capabilities.</t>
  </si>
  <si>
    <t>COM.8</t>
  </si>
  <si>
    <t>The system has the ability to provide integrated market analysis tools.</t>
  </si>
  <si>
    <t>COM.9</t>
  </si>
  <si>
    <t>The system has the ability to interface with an external marketing analysis tools.</t>
  </si>
  <si>
    <t>COM.10</t>
  </si>
  <si>
    <t>The system has the ability to change the compensation table and have the change impact employee records.</t>
  </si>
  <si>
    <t>COM.11</t>
  </si>
  <si>
    <t xml:space="preserve">The system has the ability to allow a user to update one section of a pay table without updating the rest of the pay table. </t>
  </si>
  <si>
    <t>COM.12</t>
  </si>
  <si>
    <t>The system has the ability to provide a mass pay increase function based on user-defined criteria (e.g., by department, by temp or regular employee, by civil service classification).</t>
  </si>
  <si>
    <t>COM.13</t>
  </si>
  <si>
    <t>The system has the ability to provide a mass pay increase function by percentage amount or flat dollar amount.</t>
  </si>
  <si>
    <t>COM.14</t>
  </si>
  <si>
    <t>The system has the ability to calculate longevity/stability payment.</t>
  </si>
  <si>
    <t>COM.15</t>
  </si>
  <si>
    <t>The system has the ability to calculate multiple longevity/stability payment based upon varying levels of longevity/stability criteria.</t>
  </si>
  <si>
    <t>COM.16</t>
  </si>
  <si>
    <t>The system has the ability to calculate longevity award amounts based on employee length of service including breaks in service.</t>
  </si>
  <si>
    <t>COM.17</t>
  </si>
  <si>
    <t>The system has the ability to automatically assign specific earnings codes to an employee/position based on job class, civil service classification, or other user defined fields.</t>
  </si>
  <si>
    <t>COM.18</t>
  </si>
  <si>
    <t xml:space="preserve">The system has the ability to support both grade and step compensation structures. </t>
  </si>
  <si>
    <t>COM.19</t>
  </si>
  <si>
    <t>The system has the ability to establish and process multiple overtime based on FLSA.</t>
  </si>
  <si>
    <t>COM.20</t>
  </si>
  <si>
    <t>The system has the ability to process multiple additional pay types in one pay period.</t>
  </si>
  <si>
    <t>COM.21</t>
  </si>
  <si>
    <t>The system has the ability to track additional pay in order to eliminate any duplicate payments.</t>
  </si>
  <si>
    <t>COM.22</t>
  </si>
  <si>
    <t>The system has the ability to provide a mass pay function for additional payments.</t>
  </si>
  <si>
    <t>COM.23</t>
  </si>
  <si>
    <t>The system has the ability to track all additional payments.</t>
  </si>
  <si>
    <t>COM.24</t>
  </si>
  <si>
    <t>The system has the ability to identify, calculate, and pay lump sum payments by job class, employee base rate, hours of service, benefit eligible, civil service classification, and other user defined.</t>
  </si>
  <si>
    <t>COM.25</t>
  </si>
  <si>
    <t>The system has the ability to provide automatic assignment (in addition to payroll) of earnings at certain scheduled times.</t>
  </si>
  <si>
    <t>COM.26</t>
  </si>
  <si>
    <t>The system has the ability to identify exceptions-based employees and isolate from mass compensation adjustments.</t>
  </si>
  <si>
    <t>COM.27</t>
  </si>
  <si>
    <t>The system has the ability to identify exceptions-based positions and isolate from mass compensation adjustments</t>
  </si>
  <si>
    <t>COM.28</t>
  </si>
  <si>
    <t>The system has the ability to report on salary step schedules.</t>
  </si>
  <si>
    <t>COM.29</t>
  </si>
  <si>
    <t>COM.30</t>
  </si>
  <si>
    <t>The system has the ability to round to four decimal points for hourly employees.</t>
  </si>
  <si>
    <t>COM.31</t>
  </si>
  <si>
    <t>The system has the ability to round to four decimal points for exempt employees.</t>
  </si>
  <si>
    <t>COM.32</t>
  </si>
  <si>
    <t>The system has the ability to provide notification to HR reps about a pay increase.</t>
  </si>
  <si>
    <t>COM.33</t>
  </si>
  <si>
    <t xml:space="preserve">The system has the ability to calculate back pay. </t>
  </si>
  <si>
    <t>COM.34</t>
  </si>
  <si>
    <t xml:space="preserve">The system has the ability to allow users (with appropriate security) to maintain and modify all complex pay rules without vendor intervention. </t>
  </si>
  <si>
    <t>COM.35</t>
  </si>
  <si>
    <t>The system has the ability to validate minimum and maximum salary of grade when pay is changed (and provide warning if min/max threshold is exceeded).</t>
  </si>
  <si>
    <t>COM.36</t>
  </si>
  <si>
    <t>The system has the ability to perform macro-level compensation analysis for reporting purposes.</t>
  </si>
  <si>
    <t>COM.37</t>
  </si>
  <si>
    <t xml:space="preserve">The system has the ability to generate an active positions report that includes positions that are vacant, approved, and active positions. </t>
  </si>
  <si>
    <t>COM.38</t>
  </si>
  <si>
    <t>The system has the ability to perform ad-hoc reporting on any field or feature per user defined based on security permissions.</t>
  </si>
  <si>
    <t>COM.39</t>
  </si>
  <si>
    <t>The system has the ability to calculate incentive payments based on eligibility requirement (e.g., progression sign-on incentive bonuses</t>
  </si>
  <si>
    <t>COM.40</t>
  </si>
  <si>
    <t>The system has the ability to display overtime hours and total pay on employee's paystubs.</t>
  </si>
  <si>
    <t>Garnishments</t>
  </si>
  <si>
    <t>COM.41</t>
  </si>
  <si>
    <t>The system has the ability to withhold garnishments from employee paychecks.</t>
  </si>
  <si>
    <t>The system has the ability to track, calculate and deduct employee garnishments, including but not limited to, the following:</t>
  </si>
  <si>
    <t>COM.42</t>
  </si>
  <si>
    <t>Bankruptcies;</t>
  </si>
  <si>
    <t>COM.43</t>
  </si>
  <si>
    <t>Fixed amounts;</t>
  </si>
  <si>
    <t>COM.44</t>
  </si>
  <si>
    <t>IRS levies;</t>
  </si>
  <si>
    <t>COM.45</t>
  </si>
  <si>
    <t>Multiple child support orders; and</t>
  </si>
  <si>
    <t>COM.46</t>
  </si>
  <si>
    <t>COM.47</t>
  </si>
  <si>
    <t>The system has the ability to define custom disposable earnings definitions for garnishment purposes.</t>
  </si>
  <si>
    <t>COM.48</t>
  </si>
  <si>
    <t>The system has the ability to define custom garnishment rules including exemption variables and frequency.</t>
  </si>
  <si>
    <t>COM.49</t>
  </si>
  <si>
    <t>The system has the ability to provide pay period calculation of garnishment/s and support amounts each period based on employee disposable earnings and garnishment rules (priority, proration %, etc.).</t>
  </si>
  <si>
    <t>COM.50</t>
  </si>
  <si>
    <t>The system has the ability to flag garnishments nearing end of collection based on user defined end date or dollar threshold.</t>
  </si>
  <si>
    <t>COM.51</t>
  </si>
  <si>
    <t>The system has the ability to input, deduct and track at a minimum five garnishments per employee.</t>
  </si>
  <si>
    <t>COM.52</t>
  </si>
  <si>
    <t>The system has the ability to process multiple garnishments per employee and assign user defined priorities.</t>
  </si>
  <si>
    <t>COM.53</t>
  </si>
  <si>
    <t>The system has the ability to enforce a minimum paycheck amount after all garnishments have been taken (e.g., percentage).</t>
  </si>
  <si>
    <t>COM.54</t>
  </si>
  <si>
    <t>The system has the ability to establish caps for garnishments so that a specified total amount is not exceeded.</t>
  </si>
  <si>
    <t>COM.55</t>
  </si>
  <si>
    <t>The system has the ability to establish a cap for garnishments so that a maximum percentage of total pay is not exceeded.</t>
  </si>
  <si>
    <t>COM.56</t>
  </si>
  <si>
    <r>
      <t xml:space="preserve">The system has the ability to </t>
    </r>
    <r>
      <rPr>
        <sz val="10"/>
        <color indexed="8"/>
        <rFont val="Arial"/>
        <family val="2"/>
      </rPr>
      <t>configure the prioritization of garnishments and support orders based on legal requirements.</t>
    </r>
  </si>
  <si>
    <t>COM.57</t>
  </si>
  <si>
    <t>The system has the ability to define garnishment vendors including address and bank routing information.</t>
  </si>
  <si>
    <t>COM.58</t>
  </si>
  <si>
    <t>The system has the ability to provide a history of employee garnishments.</t>
  </si>
  <si>
    <t>COM.59</t>
  </si>
  <si>
    <t>The system has the ability to calculate IRS maximum allowable contributions when a participant chooses to contribute in both pre-tax and after-tax plans.</t>
  </si>
  <si>
    <t>COM.60</t>
  </si>
  <si>
    <t>The system has the ability to automatically enforce maximum IRS allowable annual contributions, including future changes to the maximums.</t>
  </si>
  <si>
    <t>COM.61</t>
  </si>
  <si>
    <t>The system has the ability to calculate garnishments based on state and federal calculation rulings.</t>
  </si>
  <si>
    <t>Pay Codes</t>
  </si>
  <si>
    <t>COM.62</t>
  </si>
  <si>
    <t xml:space="preserve">The system has the ability to support an unlimited number of earnings/pay codes. </t>
  </si>
  <si>
    <t>COM.63</t>
  </si>
  <si>
    <t>The system has the ability to separately identify pension eligible earnings from non-pension eligible earnings by pay type.</t>
  </si>
  <si>
    <t>The system has the ability to establish various pay codes and special pay codes including but not limited to:</t>
  </si>
  <si>
    <t>COM.64</t>
  </si>
  <si>
    <t>Administrative leave;</t>
  </si>
  <si>
    <t>COM.65</t>
  </si>
  <si>
    <t>Allowance - gun allowance;</t>
  </si>
  <si>
    <t>COM.66</t>
  </si>
  <si>
    <t>Allowance - uniform and clothing allowance;</t>
  </si>
  <si>
    <t>COM.67</t>
  </si>
  <si>
    <t>Allowance - other allowances (e.g., tool allowance);</t>
  </si>
  <si>
    <t>COM.68</t>
  </si>
  <si>
    <t>Advance pay;</t>
  </si>
  <si>
    <t>COM.69</t>
  </si>
  <si>
    <t>Bereavement;</t>
  </si>
  <si>
    <t>COM.70</t>
  </si>
  <si>
    <t>Call-back;</t>
  </si>
  <si>
    <t>COM.71</t>
  </si>
  <si>
    <t>FMLA (multiple types);</t>
  </si>
  <si>
    <t>COM.72</t>
  </si>
  <si>
    <t>Floating holiday;</t>
  </si>
  <si>
    <t>COM.73</t>
  </si>
  <si>
    <t>Holiday;</t>
  </si>
  <si>
    <t>COM.74</t>
  </si>
  <si>
    <t>Incentive pay;</t>
  </si>
  <si>
    <t>COM.75</t>
  </si>
  <si>
    <t>Leave adjustments;</t>
  </si>
  <si>
    <t>COM.76</t>
  </si>
  <si>
    <t>Longevity awards (one-time pay);</t>
  </si>
  <si>
    <t>COM.77</t>
  </si>
  <si>
    <t>Longevity pay;</t>
  </si>
  <si>
    <t>COM.78</t>
  </si>
  <si>
    <t>Mileage;</t>
  </si>
  <si>
    <t>COM.79</t>
  </si>
  <si>
    <t>Military leave (multiple types);</t>
  </si>
  <si>
    <t>COM.80</t>
  </si>
  <si>
    <t>Moving expenses;</t>
  </si>
  <si>
    <t>COM.81</t>
  </si>
  <si>
    <t>Multiple comp time accruals and payouts;</t>
  </si>
  <si>
    <t>COM.82</t>
  </si>
  <si>
    <t>On-call;</t>
  </si>
  <si>
    <t>COM.83</t>
  </si>
  <si>
    <t>Other differentials (e.g., driver, program manager);</t>
  </si>
  <si>
    <t>COM.84</t>
  </si>
  <si>
    <t>Overtime (straight, time &amp; half, double time, two &amp; half, triple time, three &amp; half);</t>
  </si>
  <si>
    <t>COM.85</t>
  </si>
  <si>
    <t>Overtime (based on County defined criteria);</t>
  </si>
  <si>
    <t>COM.86</t>
  </si>
  <si>
    <t>Parking;</t>
  </si>
  <si>
    <t>COM.87</t>
  </si>
  <si>
    <t>Personal;</t>
  </si>
  <si>
    <t>COM.88</t>
  </si>
  <si>
    <t>Regular time;</t>
  </si>
  <si>
    <t>COM.89</t>
  </si>
  <si>
    <t>Severance/termination pay;</t>
  </si>
  <si>
    <t>COM.90</t>
  </si>
  <si>
    <t>Shift differentials (e.g., second shift, third shift, etc.);</t>
  </si>
  <si>
    <t>COM.91</t>
  </si>
  <si>
    <t xml:space="preserve">Sick Leave Donation Program; </t>
  </si>
  <si>
    <t>COM.92</t>
  </si>
  <si>
    <t>Sick leave;</t>
  </si>
  <si>
    <t>COM.93</t>
  </si>
  <si>
    <t>Signing incentive;</t>
  </si>
  <si>
    <t>COM.94</t>
  </si>
  <si>
    <t>Training;</t>
  </si>
  <si>
    <t>COM.95</t>
  </si>
  <si>
    <t>Tuition reimbursement;</t>
  </si>
  <si>
    <t>COM.96</t>
  </si>
  <si>
    <t xml:space="preserve">Vacation; </t>
  </si>
  <si>
    <t>COM.97</t>
  </si>
  <si>
    <t>Vacation payout;</t>
  </si>
  <si>
    <t>COM.98</t>
  </si>
  <si>
    <t>Wellness; and</t>
  </si>
  <si>
    <t>COM.99</t>
  </si>
  <si>
    <t>Other user defined.</t>
  </si>
  <si>
    <t>COM.100</t>
  </si>
  <si>
    <t>The system has the ability to pay non-payroll items (e.g., boot allowance) on payroll checks via earnings codes.</t>
  </si>
  <si>
    <t>COM.101</t>
  </si>
  <si>
    <t>The system has the ability to define earnings with maximum amounts.</t>
  </si>
  <si>
    <t>COM.102</t>
  </si>
  <si>
    <t>The system has the ability to define earnings pay frequencies, including weekly, bi-weekly, semi-monthly and monthly.</t>
  </si>
  <si>
    <t>COM.103</t>
  </si>
  <si>
    <t xml:space="preserve">The system has the ability to support start/stop dates on pay/earnings codes. </t>
  </si>
  <si>
    <t>COM.104</t>
  </si>
  <si>
    <t xml:space="preserve">The system has the ability to allow pays/earnings to be scheduled in the payroll calendar. </t>
  </si>
  <si>
    <t>COM.105</t>
  </si>
  <si>
    <t xml:space="preserve">The system has the ability to support an unlimited number of earning codes. Any limitations should be noted in the Comments column. </t>
  </si>
  <si>
    <t>The system has the ability to establish employee eligibility controls for pay/earnings codes, including but not limited to:</t>
  </si>
  <si>
    <t>COM.106</t>
  </si>
  <si>
    <t>Position;</t>
  </si>
  <si>
    <t>COM.107</t>
  </si>
  <si>
    <t>COM.108</t>
  </si>
  <si>
    <t>Exempt;</t>
  </si>
  <si>
    <t>COM.109</t>
  </si>
  <si>
    <t>Non-exempt;</t>
  </si>
  <si>
    <t>COM.110</t>
  </si>
  <si>
    <t>The system has the ability to allow employees to be assigned to and paid from multiple positions in different funds, organizational units, classes, statuses, etc.</t>
  </si>
  <si>
    <t>COM.111</t>
  </si>
  <si>
    <t>Job classification;</t>
  </si>
  <si>
    <t>COM.112</t>
  </si>
  <si>
    <t>Sick Leave Donation Eligibility;</t>
  </si>
  <si>
    <t>COM.113</t>
  </si>
  <si>
    <t>By employee (including multiple jobs); and</t>
  </si>
  <si>
    <t>COM.114</t>
  </si>
  <si>
    <t>Other user defined rules and controls.</t>
  </si>
  <si>
    <t>COM.115</t>
  </si>
  <si>
    <t>The system has the ability to establish multiple pay out rules by department or job class for comp and deferred holiday time.</t>
  </si>
  <si>
    <t>COM.116</t>
  </si>
  <si>
    <t>The system has the ability to define earnings that are contributable to pension or other accumulators.</t>
  </si>
  <si>
    <t>COM.117</t>
  </si>
  <si>
    <t>The system has the ability to charge hours worked without pay, for management tracking and analysis, for exempt employees.</t>
  </si>
  <si>
    <t>COM.118</t>
  </si>
  <si>
    <t>The system has the ability to limit chargeability to FMLA, if an employee has not worked enough hours for eligibility.</t>
  </si>
  <si>
    <t>COM.119</t>
  </si>
  <si>
    <t>The system has the ability to accumulate, store, and maintain creditable service by employee in order to calculate the amount of an annual longevity/stability payment.</t>
  </si>
  <si>
    <t>COM.120</t>
  </si>
  <si>
    <t>The system has the ability to set-up standard allocations, including both one-time and special allocations (e.g., for differing projects).</t>
  </si>
  <si>
    <t>Deductions</t>
  </si>
  <si>
    <t>COM.121</t>
  </si>
  <si>
    <t>The system has the ability to support an unlimited number of general deduction codes for items such as insurance, retirement, child support, etc.</t>
  </si>
  <si>
    <t>COM.122</t>
  </si>
  <si>
    <t>The system has the ability to assign an unlimited number of deduction codes to each employee.</t>
  </si>
  <si>
    <t>COM.123</t>
  </si>
  <si>
    <t>The system has the ability to support both pre- and post-tax deductions.</t>
  </si>
  <si>
    <t>COM.124</t>
  </si>
  <si>
    <t>The system has the ability to support deduction limits and maximum amounts.</t>
  </si>
  <si>
    <t>COM.125</t>
  </si>
  <si>
    <t xml:space="preserve">The system has the ability to support deduction start and end dates. </t>
  </si>
  <si>
    <t>COM.126</t>
  </si>
  <si>
    <t>The system has the ability to support designated default amount for each deduction code.</t>
  </si>
  <si>
    <t>COM.127</t>
  </si>
  <si>
    <t>The system has the ability to stop and start a deduction on an employee-by-employee basis. Year-to-date totals should be maintained.</t>
  </si>
  <si>
    <t>COM.128</t>
  </si>
  <si>
    <t>The system has the ability to allow user to specify the number of pay periods for a deduction to be taken.</t>
  </si>
  <si>
    <t>COM.129</t>
  </si>
  <si>
    <t>The system has the ability to accommodate one-time deductions.</t>
  </si>
  <si>
    <t>COM.130</t>
  </si>
  <si>
    <t xml:space="preserve">The system has the ability to allow deductions to be scheduled in the payroll calendar. </t>
  </si>
  <si>
    <t>COM.131</t>
  </si>
  <si>
    <t xml:space="preserve">The system has the ability to support user-defined prioritization of deductions.  </t>
  </si>
  <si>
    <t>COM.132</t>
  </si>
  <si>
    <t xml:space="preserve">The system has the ability to support user-defined goal limits on deductions.  </t>
  </si>
  <si>
    <t>COM.133</t>
  </si>
  <si>
    <t xml:space="preserve">The system has the ability to allow temporary override of deduction amounts (with appropriate security).  </t>
  </si>
  <si>
    <t>COM.134</t>
  </si>
  <si>
    <t xml:space="preserve">The system has the ability to allow temporary inactivation of deduction/s at the  employee level, for one-time or on-going basis (with appropriate security).  </t>
  </si>
  <si>
    <t>COM.135</t>
  </si>
  <si>
    <t xml:space="preserve">The system has the ability to allow temporary inactivation of deduction/s at the organization level, for one-time or on-going basis (with appropriate security).  </t>
  </si>
  <si>
    <t>COM.136</t>
  </si>
  <si>
    <t>The system has the ability to support predefined deductions for a designated group of employees.</t>
  </si>
  <si>
    <t>COM.137</t>
  </si>
  <si>
    <t>The system has the ability to identify employees who have changed department, position, etc. and adjust deduction rules and payment rules based upon the new role or County rules.</t>
  </si>
  <si>
    <t>COM.138</t>
  </si>
  <si>
    <t>The system has the ability to provide automatic tracking and collection of general deduction arrears amounts distributed over specified period of time.</t>
  </si>
  <si>
    <t>COM.139</t>
  </si>
  <si>
    <t>The system has the ability to calculate and store tax withholdings and retirement earnings for non-cash benefits (e.g., excess life insurance, etc.).</t>
  </si>
  <si>
    <t>COM.140</t>
  </si>
  <si>
    <t>The system has the ability to calculate and deduct retirement contributions for multiple retirement plans.</t>
  </si>
  <si>
    <t>COM.141</t>
  </si>
  <si>
    <t>The system has the ability to record Section 457 and other tax-deferral plan information in conformance with IRS and other regulations.</t>
  </si>
  <si>
    <t>COM.142</t>
  </si>
  <si>
    <t>The system has the ability to track IRS 125 benefits package (cafeteria plan) by employee.</t>
  </si>
  <si>
    <t>COM.143</t>
  </si>
  <si>
    <t>The system has the ability to automatically deduct catch up amounts for 401(k) and 457 based on employee eligibility and enrolled deduction amounts.</t>
  </si>
  <si>
    <t>COM.144</t>
  </si>
  <si>
    <t>The system has the ability for employees to make changes online to volunteer deductions such as 401(k); 457; etc. route the workflow based on County criteria then post to the employee's record and payroll.</t>
  </si>
  <si>
    <t>Tax Administration</t>
  </si>
  <si>
    <t>COM.145</t>
  </si>
  <si>
    <t>The system has the ability to allow for an extra withholding tax deduction in any amount at the option of the employee.</t>
  </si>
  <si>
    <t>COM.146</t>
  </si>
  <si>
    <t>The system has the ability to provide options to prevent Federal Tax, FICA Tax, and/or Medicare Tax from being withheld on an employee-by-employee basis.</t>
  </si>
  <si>
    <t>COM.147</t>
  </si>
  <si>
    <t>The system has the ability to allow the option to manually adjust taxable earnings for W-2 processing based on system permissions.</t>
  </si>
  <si>
    <t>COM.148</t>
  </si>
  <si>
    <t>The system has the ability to withhold tax for a particular pay check using one-time override, flat rate, federal tax tables or any combination of these.</t>
  </si>
  <si>
    <t>COM.149</t>
  </si>
  <si>
    <t>The system has the ability to calculate and store employee and employer contributions to Federal, State, Medicare, Social Security, and retirement.</t>
  </si>
  <si>
    <t>The system has the ability to maintain separate taxable wages for the following:</t>
  </si>
  <si>
    <t>COM.150</t>
  </si>
  <si>
    <t>Federal Income;</t>
  </si>
  <si>
    <t>COM.151</t>
  </si>
  <si>
    <t>State Income;</t>
  </si>
  <si>
    <t>COM.152</t>
  </si>
  <si>
    <t>FICA;</t>
  </si>
  <si>
    <t>COM.153</t>
  </si>
  <si>
    <t>Social Security; and</t>
  </si>
  <si>
    <t>COM.154</t>
  </si>
  <si>
    <t>Medicare.</t>
  </si>
  <si>
    <t>COM.155</t>
  </si>
  <si>
    <t>The system has the ability to process multiple state/locality tax deductions.</t>
  </si>
  <si>
    <t>COM.156</t>
  </si>
  <si>
    <t>The vendor will ensure the software contains tax tables for all states.</t>
  </si>
  <si>
    <t>COM.157</t>
  </si>
  <si>
    <t>The vendor will ensure software is updated in an automated fashion (e.g., through an import, review, and approval process) to be compliant with all State and Federal taxing requirements.</t>
  </si>
  <si>
    <t>COM.158</t>
  </si>
  <si>
    <t>The system has the ability to support separate tax tables for special pay calculations (e.g., flat tax).</t>
  </si>
  <si>
    <t>COM.159</t>
  </si>
  <si>
    <t>The system has the ability to adjust calendar YTD FICA Taxes withheld based on Calendar YTD Wages paid in regard to current FICA rate less FICA Tax previously withheld if applicable based on system permissions.</t>
  </si>
  <si>
    <t>COM.160</t>
  </si>
  <si>
    <t>The system has the ability to define special taxation rules by earnings code (e.g., supplemental tax rates, cumulative, annualized, etc.).</t>
  </si>
  <si>
    <t>Reporting and Querying</t>
  </si>
  <si>
    <t>COM.161</t>
  </si>
  <si>
    <t>The system has the ability to generate Federal Tax Summary Report by Pay Period.</t>
  </si>
  <si>
    <t>COM.162</t>
  </si>
  <si>
    <t>The system has the ability to track taxable earnings annually.</t>
  </si>
  <si>
    <t>COM.163</t>
  </si>
  <si>
    <t>The system has the ability to track taxable earnings quarterly.</t>
  </si>
  <si>
    <t>COM.164</t>
  </si>
  <si>
    <t>The system has the ability to generate Quarterly Federal Tax Summary Reports.</t>
  </si>
  <si>
    <t>COM.165</t>
  </si>
  <si>
    <t>The system has the ability to generate Year End Federal Tax Summary Reports.</t>
  </si>
  <si>
    <t>COM.166</t>
  </si>
  <si>
    <t>The system has the ability to generate Quarterly State and Local Tax Summary Reports.</t>
  </si>
  <si>
    <t>COM.167</t>
  </si>
  <si>
    <t>The system has the ability to generate Year End State and Local Tax Summary Reports.</t>
  </si>
  <si>
    <t>COM.168</t>
  </si>
  <si>
    <t>The system has the ability for one employee to be paid by more than one position.</t>
  </si>
  <si>
    <t>COM.169</t>
  </si>
  <si>
    <t>The system has the ability to calculate pay for multiple positions for one employee that transfers during a pay period.</t>
  </si>
  <si>
    <t>COM.170</t>
  </si>
  <si>
    <t>The system has the ability to report compensation trends and costs.</t>
  </si>
  <si>
    <t>The system has the ability to produce earnings and withholding earnings, Medicare, and FICA total reports, including associated taxes, for the following periods:</t>
  </si>
  <si>
    <t>COM.171</t>
  </si>
  <si>
    <t>Calendar Year;</t>
  </si>
  <si>
    <t>COM.172</t>
  </si>
  <si>
    <t>Policy Year (e.g., Worker's Compensation); and</t>
  </si>
  <si>
    <t>COM.173</t>
  </si>
  <si>
    <t>User-defined.</t>
  </si>
  <si>
    <t>COM.174</t>
  </si>
  <si>
    <t>The system has the ability to provide online view and reporting of employee's total compensation package including but not limited to: benefits, employee and employer contributions, base pay, add pay, accruals, FLSA status, and overtime.</t>
  </si>
  <si>
    <t xml:space="preserve">Disciplinary Actions </t>
  </si>
  <si>
    <t>ER.1</t>
  </si>
  <si>
    <t>The system has a complaint portal.</t>
  </si>
  <si>
    <t>ER.2</t>
  </si>
  <si>
    <t>The system has the ability to record and track various employee-related issues (e.g., disciplinary actions, counseling, grievances) in an Activity Log that is maintained by the HR department.</t>
  </si>
  <si>
    <t>ER.3</t>
  </si>
  <si>
    <t>The system has the ability to automatically open case based on email received with ability to disposition and/or link to next steps based on user defined criteria.</t>
  </si>
  <si>
    <t>ER.4</t>
  </si>
  <si>
    <t>The system has the ability to allow employees to initiate a compliant via online form with workflow to applicable ER Consultant.</t>
  </si>
  <si>
    <t>ER.5</t>
  </si>
  <si>
    <t>The system has the ability to automatically create a case from submitted complaint form with user-entered narrative; date initiated, due date for response based on predefined SLA; date responded to initiator and closed date with resolution.</t>
  </si>
  <si>
    <t>ER.6</t>
  </si>
  <si>
    <t>The system has the ability to create a case for ADA department denials.</t>
  </si>
  <si>
    <t>ER.7</t>
  </si>
  <si>
    <t>ER.8</t>
  </si>
  <si>
    <t>The system has the ability to stay up to date with employment laws and changes.</t>
  </si>
  <si>
    <t>ER.9</t>
  </si>
  <si>
    <t>The system has the ability to link cases together including but not limited to initial case created for research and/or request for assistance to resulting disciplinary action, if applicable.</t>
  </si>
  <si>
    <t>The system has the ability to provide templates/form for different disciplinary actions including but not limited to:</t>
  </si>
  <si>
    <t>ER.10</t>
  </si>
  <si>
    <t>Performance Improvement Plan (PIP);</t>
  </si>
  <si>
    <t>ER.11</t>
  </si>
  <si>
    <t>Documented Coaching;</t>
  </si>
  <si>
    <t>ER.12</t>
  </si>
  <si>
    <t>Written Warning;</t>
  </si>
  <si>
    <t>ER.13</t>
  </si>
  <si>
    <t>ER.14</t>
  </si>
  <si>
    <t>Suspension;</t>
  </si>
  <si>
    <t>ER.15</t>
  </si>
  <si>
    <t>Dismissal;</t>
  </si>
  <si>
    <t>The system has the ability to auto populate disciplinary templates with employee and supervisor information from HCM application including but not limited to:</t>
  </si>
  <si>
    <t>ER.16</t>
  </si>
  <si>
    <t>Employee Name;</t>
  </si>
  <si>
    <t>ER.17</t>
  </si>
  <si>
    <t>Employee ID;</t>
  </si>
  <si>
    <t>ER.18</t>
  </si>
  <si>
    <t>Supervisor Name;</t>
  </si>
  <si>
    <t>ER.19</t>
  </si>
  <si>
    <t>Supervisor ID;</t>
  </si>
  <si>
    <t>ER.20</t>
  </si>
  <si>
    <t>ER.21</t>
  </si>
  <si>
    <t>ER.22</t>
  </si>
  <si>
    <t>Job Title;</t>
  </si>
  <si>
    <t>ER.23</t>
  </si>
  <si>
    <t>Most recent hire date;</t>
  </si>
  <si>
    <t>ER.24</t>
  </si>
  <si>
    <t>Original hire date;</t>
  </si>
  <si>
    <t>The system has the ability to capture disciplinary case data including the following fields:</t>
  </si>
  <si>
    <t>ER.25</t>
  </si>
  <si>
    <t>Multiple incident/category types (per user-defined list, with ability to select more than one for a single entry)</t>
  </si>
  <si>
    <t>ER.26</t>
  </si>
  <si>
    <t>Incident date/s;</t>
  </si>
  <si>
    <t>ER.27</t>
  </si>
  <si>
    <t>Incident number;</t>
  </si>
  <si>
    <t>ER.28</t>
  </si>
  <si>
    <t>Date action taken;</t>
  </si>
  <si>
    <t>ER.29</t>
  </si>
  <si>
    <t>Date County notified;</t>
  </si>
  <si>
    <t>ER.30</t>
  </si>
  <si>
    <t>Date Employee notified;</t>
  </si>
  <si>
    <t>ER.31</t>
  </si>
  <si>
    <t xml:space="preserve">Department; </t>
  </si>
  <si>
    <t>ER.32</t>
  </si>
  <si>
    <t>Supervisor;</t>
  </si>
  <si>
    <t>ER.33</t>
  </si>
  <si>
    <t>Related employees;</t>
  </si>
  <si>
    <t>ER.34</t>
  </si>
  <si>
    <t>Open comment field;</t>
  </si>
  <si>
    <t>ER.35</t>
  </si>
  <si>
    <t>Ability to attach documents;</t>
  </si>
  <si>
    <t>ER.36</t>
  </si>
  <si>
    <t>Action taken;</t>
  </si>
  <si>
    <t>ER.37</t>
  </si>
  <si>
    <t>Close date;</t>
  </si>
  <si>
    <t>ER.38</t>
  </si>
  <si>
    <t>Follow-up steps;</t>
  </si>
  <si>
    <t>ER.39</t>
  </si>
  <si>
    <t>Multiple Appeal steps with the associated date/s;</t>
  </si>
  <si>
    <t>ER.40</t>
  </si>
  <si>
    <t>Multiple Appeal decisions with associated date/s;</t>
  </si>
  <si>
    <t>ER.41</t>
  </si>
  <si>
    <t>Incident determination per appeal step (i.e., substantiated, unsubstantiated, undetermined);</t>
  </si>
  <si>
    <t>ER.42</t>
  </si>
  <si>
    <t>ER.43</t>
  </si>
  <si>
    <t>Current status of case;</t>
  </si>
  <si>
    <t>ER.44</t>
  </si>
  <si>
    <t>HR contact;</t>
  </si>
  <si>
    <t>ER.45</t>
  </si>
  <si>
    <t>ER.46</t>
  </si>
  <si>
    <t>The system has the ability to accommodate user-defined discipline steps/levels.</t>
  </si>
  <si>
    <t>ER.47</t>
  </si>
  <si>
    <t>The system has the ability to query incidents based on all fields.</t>
  </si>
  <si>
    <t>ER.48</t>
  </si>
  <si>
    <t>The system has the ability to generate alerts about incident patterns based on user-defined logic/criteria (e.g., by issue, by employee, by supervisor).</t>
  </si>
  <si>
    <t>ER.49</t>
  </si>
  <si>
    <t>The system has the ability to purge files of disciplinary actions after a user-defined period based on system security.</t>
  </si>
  <si>
    <t>ER.50</t>
  </si>
  <si>
    <t>The system has the ability to archive files of disciplinary actions after a user-defined period.</t>
  </si>
  <si>
    <t>ER.51</t>
  </si>
  <si>
    <t>The system has the ability to maintain historical disciplinary action detail, including (but not limited to): employee, date, type of incident, follow-up action.</t>
  </si>
  <si>
    <t>ER.52</t>
  </si>
  <si>
    <t>The system has the ability to calculate deadlines for the discipline process based on County-defined thresholds.</t>
  </si>
  <si>
    <t>ER.53</t>
  </si>
  <si>
    <t>The system has the ability to allow supervisors to upload informal disciplinary actions in a secure area.</t>
  </si>
  <si>
    <t>ER.54</t>
  </si>
  <si>
    <t>The system has the ability to pre populate all previous disciplinary actions with ability to remove as needed.</t>
  </si>
  <si>
    <t>ER.55</t>
  </si>
  <si>
    <t>The system has the ability to indicate in template that initial discussion has occurred with the employee and are proceeding with disciplinary action.</t>
  </si>
  <si>
    <t>ER.56</t>
  </si>
  <si>
    <t>The system has the ability to allow supervisors to populate information in templates in draft mode and workflow to ER Consultant based on user defined criteria.</t>
  </si>
  <si>
    <t>ER.57</t>
  </si>
  <si>
    <t xml:space="preserve">The system has the ability to allow work flowed template to initiate a case with date initiated, ER Consultant assigned and checklist with due dates based on template and predefined SLA's. </t>
  </si>
  <si>
    <t>ER.58</t>
  </si>
  <si>
    <t>The system has the ability for supervisor to mark a template as verbally reviewed with employee releasing workflow to employee for acknowledgement of receipt of finalized template.</t>
  </si>
  <si>
    <t>ER.59</t>
  </si>
  <si>
    <t>The system has the ability to automatically add all relevant policies and grievance/appeals process based on user defined criteria.</t>
  </si>
  <si>
    <t>ER.60</t>
  </si>
  <si>
    <t>The system has the ability to override a step in a checklist based on security access.</t>
  </si>
  <si>
    <t>ER.61</t>
  </si>
  <si>
    <t>The system has the ability to set user defined reminder alerts at different workflow/steps in the checklist to all users including but not limited to the Supervisor, Employee, ER Consultant, Department Director; County Attorney.</t>
  </si>
  <si>
    <t>ER.62</t>
  </si>
  <si>
    <t>ER.63</t>
  </si>
  <si>
    <t>The system has the ability to allow employees to initiate a grievance linked from received disciplinary template if applicable. The grievance will be linked to the existing case for the disciplinary action.</t>
  </si>
  <si>
    <t>ER.64</t>
  </si>
  <si>
    <t>The system has the ability to set up workflow for the grievance based on user defined criteria including but not limited to ability for ER to be notified of an appeal and decision that is at the department level only such as a Written Warning.</t>
  </si>
  <si>
    <t>ER.65</t>
  </si>
  <si>
    <t>The system has the ability to allow Department Director or designee to add user-entered narrative for the grievance and disposition the grievance with notification to ER and time stamped each step date.</t>
  </si>
  <si>
    <t>ER.66</t>
  </si>
  <si>
    <t>The system has the ability to trigger actions based on the type of disciplinary action, grievance and Department Director decision and record the action, next step and date and time for each within the case along with notification to the assigned ER Consultant:</t>
  </si>
  <si>
    <t>ER.67</t>
  </si>
  <si>
    <t>The system has the ability to automatically remove temporary access for separated employees once the case is closed.</t>
  </si>
  <si>
    <t>ER.68</t>
  </si>
  <si>
    <t>The system has the ability to query data including but not limited to employee, supervisor, department, consultant, workflow/checklist step, attorney; infraction; type of disciplinary action; reason.</t>
  </si>
  <si>
    <t>ER.69</t>
  </si>
  <si>
    <t>The system has the ability to permit County staff to assign various levels of access for a supervisor to view current/prior disciplinary action/status, with appropriate security.</t>
  </si>
  <si>
    <t>ER.70</t>
  </si>
  <si>
    <t>The system has the ability to restrict the ability for a former/previous supervisor to view employee disciplinary action, upon transfer/other move to a new supervisor.</t>
  </si>
  <si>
    <t>ER.71</t>
  </si>
  <si>
    <t>The system has the ability to ability to integrate employee's final disciplinary action to their employee master file in the HCM application.</t>
  </si>
  <si>
    <t>ER.72</t>
  </si>
  <si>
    <t>The system has the ability to record and track disciplinary actions (and maintain history) including information on incidents causing the action, steps taken in resolution, and the personnel involved (captured by employee).</t>
  </si>
  <si>
    <t>ER.73</t>
  </si>
  <si>
    <t>The system has the ability to capture user-entered narrative for each step of the disciplinary process with appropriate security permissions.</t>
  </si>
  <si>
    <t>ER.74</t>
  </si>
  <si>
    <t>The system has the ability to provide drop-down choices based on action type.</t>
  </si>
  <si>
    <t>ER.75</t>
  </si>
  <si>
    <t>The system has the ability to tie employee relations cases to the employee master file, with appropriate security permissions.</t>
  </si>
  <si>
    <t>ER.76</t>
  </si>
  <si>
    <t>The system has the ability to allow a supervisor to view prior discipline action, with appropriate security permissions.</t>
  </si>
  <si>
    <t>ER.77</t>
  </si>
  <si>
    <t>The system has the ability to permit County staff to assign various levels of access for a supervisor to view current/prior discipline action/status, with appropriate security (e.g., see some but not all discipline steps/actions, or only certain types).</t>
  </si>
  <si>
    <t>ER.78</t>
  </si>
  <si>
    <t>Appeals</t>
  </si>
  <si>
    <t>ER.79</t>
  </si>
  <si>
    <t xml:space="preserve">The system has the ability to allow employees to complete an appeals template including capability to attached documentation as needed with automatic notification to ER, Department Director. </t>
  </si>
  <si>
    <t>ER.80</t>
  </si>
  <si>
    <t>The system has the ability to allow Department Director to notify ER of available dates and times for appeals hearing - notification to ER Consultant.</t>
  </si>
  <si>
    <t>ER.81</t>
  </si>
  <si>
    <t>The system has the ability to allow ER Consultant to schedule appeals hearing with ability to add the 3 appeals hearing panelist with notes.</t>
  </si>
  <si>
    <t>ER.82</t>
  </si>
  <si>
    <t>The system has the ability to notify employee of date, time and location (remote - Zoom) of appeals hearing.</t>
  </si>
  <si>
    <t>ER.83</t>
  </si>
  <si>
    <t>The system has the ability for supervisors and department directors to provide/upload additional documentation for the appeals hearing.</t>
  </si>
  <si>
    <t>ER.84</t>
  </si>
  <si>
    <t>The system has the ability to provide the employee, supervisor, department director and panelist with time limited access to all information including additional appeals documentation for case being appealed (full hearing packet).</t>
  </si>
  <si>
    <t>ER.85</t>
  </si>
  <si>
    <t xml:space="preserve">The system has the ability to schedule panelist appeals training. </t>
  </si>
  <si>
    <t>ER.86</t>
  </si>
  <si>
    <t>ER.87</t>
  </si>
  <si>
    <t>ER.88</t>
  </si>
  <si>
    <t>ER.89</t>
  </si>
  <si>
    <t>ER.90</t>
  </si>
  <si>
    <t>The system has the ability to mark a grievance or appeal as waived when no notification/template/form received from employee user-defined period.</t>
  </si>
  <si>
    <t>ER.91</t>
  </si>
  <si>
    <t>The system has the ability to set up limited access for separated employees to complete applicable disciplinary templates such as a grievance or an appeal.</t>
  </si>
  <si>
    <t>Grievances</t>
  </si>
  <si>
    <t>ER.92</t>
  </si>
  <si>
    <t>The system has the ability to allow employees to complete online entry of a grievance, with the ability to select the personnel policy being grieved from a list.</t>
  </si>
  <si>
    <t>ER.93</t>
  </si>
  <si>
    <t>The system has the ability to produce an error message if the grievance date entered falls outside the statute of limitations.</t>
  </si>
  <si>
    <t>ER.94</t>
  </si>
  <si>
    <t>Grievance number;</t>
  </si>
  <si>
    <t>ER.95</t>
  </si>
  <si>
    <t>Date grievance occurred;</t>
  </si>
  <si>
    <t>ER.96</t>
  </si>
  <si>
    <t>Date grievance filed;</t>
  </si>
  <si>
    <t>ER.97</t>
  </si>
  <si>
    <t>Step 1 (2, 3, etc.) Scheduled Date for each step;</t>
  </si>
  <si>
    <t>ER.98</t>
  </si>
  <si>
    <t>Step 1 (2, 3, etc.) Decision Issued at each step (e.g., denied, upheld, reduced, settled, reversed);</t>
  </si>
  <si>
    <t>ER.99</t>
  </si>
  <si>
    <t>Date grievance closed;</t>
  </si>
  <si>
    <t>ER.100</t>
  </si>
  <si>
    <t>Date declared waived;</t>
  </si>
  <si>
    <t>ER.101</t>
  </si>
  <si>
    <t>Hearing officer/Department Head (at each step);</t>
  </si>
  <si>
    <t>ER.102</t>
  </si>
  <si>
    <t>Mediator (at each step);</t>
  </si>
  <si>
    <t>ER.103</t>
  </si>
  <si>
    <t>Grievance committee members (at each step);</t>
  </si>
  <si>
    <t>ER.104</t>
  </si>
  <si>
    <t>Supervisor (at each step);</t>
  </si>
  <si>
    <t>ER.105</t>
  </si>
  <si>
    <t>Department head (at each step);</t>
  </si>
  <si>
    <t>ER.106</t>
  </si>
  <si>
    <t>County Manager (at each step);</t>
  </si>
  <si>
    <t>ER.107</t>
  </si>
  <si>
    <t>Prevailing party;</t>
  </si>
  <si>
    <t>ER.108</t>
  </si>
  <si>
    <t>Outcome;</t>
  </si>
  <si>
    <t>ER.109</t>
  </si>
  <si>
    <t>Unlimited notes and/or text entry;</t>
  </si>
  <si>
    <t>ER.110</t>
  </si>
  <si>
    <t xml:space="preserve">Related case number; </t>
  </si>
  <si>
    <t>ER.111</t>
  </si>
  <si>
    <t>Ability to attach documents; and</t>
  </si>
  <si>
    <t>ER.112</t>
  </si>
  <si>
    <t>ER.113</t>
  </si>
  <si>
    <t>The system has the ability to track all activities associated with the management of the grievance.</t>
  </si>
  <si>
    <t>ER.114</t>
  </si>
  <si>
    <t>The system has the ability to purge files of grievances after a user-defined period based on system security.</t>
  </si>
  <si>
    <t>ER.115</t>
  </si>
  <si>
    <t>The system has the ability to archive files of grievances after a user-defined period.</t>
  </si>
  <si>
    <t>Activity Log</t>
  </si>
  <si>
    <t>The system has the ability to maintain an Activity Log to record conversations and correspondence with employees and maintains, at a minimum, the following information:</t>
  </si>
  <si>
    <t>ER.116</t>
  </si>
  <si>
    <t>Contact person;</t>
  </si>
  <si>
    <t>ER.117</t>
  </si>
  <si>
    <t>Date and time of contact;</t>
  </si>
  <si>
    <t>ER.118</t>
  </si>
  <si>
    <t>Means of contact (e.g., phone, email, etc.);</t>
  </si>
  <si>
    <t>ER.119</t>
  </si>
  <si>
    <t>Nature of the contact; and</t>
  </si>
  <si>
    <t>ER.120</t>
  </si>
  <si>
    <t>Information collected as a result of contact.</t>
  </si>
  <si>
    <t>ER.121</t>
  </si>
  <si>
    <t xml:space="preserve">The system has the ability to track reasonable accommodation requests and interaction under the ADA. </t>
  </si>
  <si>
    <t>ER.122</t>
  </si>
  <si>
    <t>The system has the ability to track reasonable accommodations provided under the ADA.</t>
  </si>
  <si>
    <t>ER.123</t>
  </si>
  <si>
    <t>The system has the ability to create user modified letter templates to support the interactive process under the ADA.</t>
  </si>
  <si>
    <t>ER.124</t>
  </si>
  <si>
    <t>The system has the ability to classify and filter correspondence Activity Log entries by type of activity (as defined by user, e.g., PA, grievance, discipline, benefits, etc.).</t>
  </si>
  <si>
    <t>ER.125</t>
  </si>
  <si>
    <t>The system has the ability to limit user access to correspondence Activity Log items, as defined by user security/role.</t>
  </si>
  <si>
    <t>ER.126</t>
  </si>
  <si>
    <t>The system has to ability to provide electronic/fillable forms.</t>
  </si>
  <si>
    <t>ER.127</t>
  </si>
  <si>
    <t>The system has to ability to automated workflows once forms are submitted; multiple parties (Employee, Employee Relations, Department head, GSA, CMO, Legal, etc.).</t>
  </si>
  <si>
    <t>ER.128</t>
  </si>
  <si>
    <t>The system has to ability to provide configurable/automated notifications/reminders throughout workflow process.</t>
  </si>
  <si>
    <t>ER.129</t>
  </si>
  <si>
    <t>The system has to ability to automated correspondence through workflow (letters, emails).</t>
  </si>
  <si>
    <t>ER.130</t>
  </si>
  <si>
    <t>The system has to ability to support document upload and attachments.</t>
  </si>
  <si>
    <t>ER.131</t>
  </si>
  <si>
    <t>The system has to ability to ability to capture notes and summaries.</t>
  </si>
  <si>
    <t>ER.132</t>
  </si>
  <si>
    <t>The system has to ability to ability to display policies.</t>
  </si>
  <si>
    <t>ER.133</t>
  </si>
  <si>
    <t>The system has to ability to automated status determination for actions.</t>
  </si>
  <si>
    <t>ER.134</t>
  </si>
  <si>
    <t>The system has the ability to notify defined users when an ADA accommodation request has been submitted.</t>
  </si>
  <si>
    <t>Unemployment Claims Management</t>
  </si>
  <si>
    <t>The system has the ability to track the following Unemployment Compensation information:</t>
  </si>
  <si>
    <t>ER.135</t>
  </si>
  <si>
    <t>Date claimed filed;</t>
  </si>
  <si>
    <t>ER.136</t>
  </si>
  <si>
    <t>Date and response to commission;</t>
  </si>
  <si>
    <t>ER.137</t>
  </si>
  <si>
    <t>Attach documents provided (any documents provided to commission);</t>
  </si>
  <si>
    <t>ER.138</t>
  </si>
  <si>
    <t>Hearing date(s);</t>
  </si>
  <si>
    <t>ER.139</t>
  </si>
  <si>
    <t>Employee Name, employee number, employment status, classification;</t>
  </si>
  <si>
    <t>ER.140</t>
  </si>
  <si>
    <t>Fund, department, Chart of Account code;</t>
  </si>
  <si>
    <t>ER.141</t>
  </si>
  <si>
    <t>Maximum liability amount;</t>
  </si>
  <si>
    <t>ER.142</t>
  </si>
  <si>
    <t>Reason for separation;</t>
  </si>
  <si>
    <t>ER.143</t>
  </si>
  <si>
    <t>SSN;</t>
  </si>
  <si>
    <t>ER.144</t>
  </si>
  <si>
    <t xml:space="preserve">Year-to-date amount paid; </t>
  </si>
  <si>
    <t>ER.145</t>
  </si>
  <si>
    <t>Percentage County liability.</t>
  </si>
  <si>
    <t>ER.146</t>
  </si>
  <si>
    <t>The system has the ability to automate the claims process, including the ability to route claims to the appropriate staff for review.</t>
  </si>
  <si>
    <t>Reporting</t>
  </si>
  <si>
    <t>The system has the ability to produce the following reports:</t>
  </si>
  <si>
    <t>ER.147</t>
  </si>
  <si>
    <t>Number of Employees on a Performance Improvement Plan on  Quarterly basis;</t>
  </si>
  <si>
    <t>ER.148</t>
  </si>
  <si>
    <t>Corrective Actions Administered on a quarterly basis;</t>
  </si>
  <si>
    <t>ER.149</t>
  </si>
  <si>
    <t>Employee Suspensions on a quarterly basis;</t>
  </si>
  <si>
    <t>ER.150</t>
  </si>
  <si>
    <t>The system has to ability to ability to report by department, by complaint type, by resolution.</t>
  </si>
  <si>
    <t>The system has the ability to report on all data elements via dashboard with drill down capability including but not limited:</t>
  </si>
  <si>
    <t>ER.151</t>
  </si>
  <si>
    <t>Number of cases by ER Consultant;</t>
  </si>
  <si>
    <t>ER.152</t>
  </si>
  <si>
    <t>Number and type of disciplinary actions;</t>
  </si>
  <si>
    <t>ER.153</t>
  </si>
  <si>
    <t>Number and type of disciplinary actions by ER Consultant;</t>
  </si>
  <si>
    <t>ER.154</t>
  </si>
  <si>
    <t>Length of time to complete disciplinary actions reviewed by type and consultant;</t>
  </si>
  <si>
    <t>ER.155</t>
  </si>
  <si>
    <t>Length of time per checklist/workflow step by type and consultant;</t>
  </si>
  <si>
    <t>ER.156</t>
  </si>
  <si>
    <t>Length of time to close cases by type and consultant;</t>
  </si>
  <si>
    <t>ER.157</t>
  </si>
  <si>
    <t>Status of disciplinary action/case based on checklist/workflow step with length of time in each step and number of times at each step;</t>
  </si>
  <si>
    <t>Outstanding action report with aging to identify cases/workflow step/checklist step needing intervention by type and consultant;</t>
  </si>
  <si>
    <t>Trend analysis across departments based on infraction by disciplinary action;</t>
  </si>
  <si>
    <t>Human Resources</t>
  </si>
  <si>
    <t>General Requirements</t>
  </si>
  <si>
    <t>HR.1</t>
  </si>
  <si>
    <t>The system has the ability to provide an employee central/master file that is the single source of employee records in which all other system modules interact with.</t>
  </si>
  <si>
    <t>HR.2</t>
  </si>
  <si>
    <t>The system integrates with the Payroll and Financial modules, including (but not limited to) the following: Time Entry, Advanced Scheduling, Payroll, Applicant Tracking, Learning and Performance Management, General Ledger, Employee Relations Case Management, Benefits, Project Accounting, Grant Management, and Budget.</t>
  </si>
  <si>
    <t>HR.3</t>
  </si>
  <si>
    <t>HR.4</t>
  </si>
  <si>
    <t>The system has the ability to establish workflow rules by department or employee group.</t>
  </si>
  <si>
    <t>The system has the ability to provide workflow functionality to support Human Resources Management processes, including (but not limited to) the following:</t>
  </si>
  <si>
    <t>HR.5</t>
  </si>
  <si>
    <t xml:space="preserve">Personnel Actions; </t>
  </si>
  <si>
    <t>HR.6</t>
  </si>
  <si>
    <t>New Hire On-Boarding;</t>
  </si>
  <si>
    <t>HR.7</t>
  </si>
  <si>
    <t>Employee Termination Activities;</t>
  </si>
  <si>
    <t>HR.8</t>
  </si>
  <si>
    <t>Discipline;</t>
  </si>
  <si>
    <t>HR.9</t>
  </si>
  <si>
    <t>Grievances; and</t>
  </si>
  <si>
    <t>HR.10</t>
  </si>
  <si>
    <t>Performance Management.</t>
  </si>
  <si>
    <t>HR.11</t>
  </si>
  <si>
    <t>The system provide annual salary and hourly rate in separate fields (Standard hours + Rate of Pay + FTE status should calculate this).</t>
  </si>
  <si>
    <t>HR.12</t>
  </si>
  <si>
    <t>The system provides salary history with start and end dates.</t>
  </si>
  <si>
    <t>Employee Central/Master File Data</t>
  </si>
  <si>
    <t>HR.13</t>
  </si>
  <si>
    <t>The system has the ability to set up an employee master file for each employee.</t>
  </si>
  <si>
    <t>HR.14</t>
  </si>
  <si>
    <t>The system has the ability to maintain all employee file change history.</t>
  </si>
  <si>
    <t>HR.15</t>
  </si>
  <si>
    <t>The system maintains employee's (including separated employees) position history so a full history of employee incumbents and their rates of pay can be established.</t>
  </si>
  <si>
    <t>The system has the ability to maintain employee master file for the following types of employees:</t>
  </si>
  <si>
    <t>HR.16</t>
  </si>
  <si>
    <t>Regular full-time;</t>
  </si>
  <si>
    <t>HR.17</t>
  </si>
  <si>
    <t>Regular part-time;</t>
  </si>
  <si>
    <t>HR.18</t>
  </si>
  <si>
    <t>Temp full-time employees;</t>
  </si>
  <si>
    <t>HR.19</t>
  </si>
  <si>
    <t>Temp part-time employees;</t>
  </si>
  <si>
    <t>HR.20</t>
  </si>
  <si>
    <t>Regular and fill-time contractors;</t>
  </si>
  <si>
    <t>HR.21</t>
  </si>
  <si>
    <t>Elected officials;</t>
  </si>
  <si>
    <t>HR.22</t>
  </si>
  <si>
    <t>Seasonal employees;</t>
  </si>
  <si>
    <t>HR.23</t>
  </si>
  <si>
    <t>HR.24</t>
  </si>
  <si>
    <t>Unpaid interns; and</t>
  </si>
  <si>
    <t>HR.25</t>
  </si>
  <si>
    <t>other user defined.</t>
  </si>
  <si>
    <t>HR.26</t>
  </si>
  <si>
    <t>The system has the ability to maintain a unique employee number for each person regardless of their employment status within the system (i.e., termination, reinstatement, retirement).</t>
  </si>
  <si>
    <t>The system has the ability to maintain and track at a minimum the following employee data, with effective dating, for each employee:</t>
  </si>
  <si>
    <t>HR.27</t>
  </si>
  <si>
    <t>Employee Number;</t>
  </si>
  <si>
    <t>HR.28</t>
  </si>
  <si>
    <t>Retirement eligibility based on internal and previous external eligible service years;</t>
  </si>
  <si>
    <t>HR.29</t>
  </si>
  <si>
    <t>Last Name;</t>
  </si>
  <si>
    <t>HR.30</t>
  </si>
  <si>
    <t>First Name;</t>
  </si>
  <si>
    <t>HR.31</t>
  </si>
  <si>
    <t>Middle Name;</t>
  </si>
  <si>
    <t>HR.32</t>
  </si>
  <si>
    <t>Name Suffix;</t>
  </si>
  <si>
    <t>HR.33</t>
  </si>
  <si>
    <t>Preferred First Name;</t>
  </si>
  <si>
    <t>HR.34</t>
  </si>
  <si>
    <t>Maiden/Former Name/Aliases/Nicknames;</t>
  </si>
  <si>
    <t>HR.35</t>
  </si>
  <si>
    <t>HR.36</t>
  </si>
  <si>
    <t>Race/Ethnicity;</t>
  </si>
  <si>
    <t>HR.37</t>
  </si>
  <si>
    <t>Social Security number;</t>
  </si>
  <si>
    <t>HR.38</t>
  </si>
  <si>
    <t>HR.39</t>
  </si>
  <si>
    <t>Marital Status;</t>
  </si>
  <si>
    <t>HR.40</t>
  </si>
  <si>
    <t>If married, identify if spouse works for the County;</t>
  </si>
  <si>
    <t>HR.41</t>
  </si>
  <si>
    <t>Relationship with other County employees;</t>
  </si>
  <si>
    <t>HR.42</t>
  </si>
  <si>
    <t>If relationship, employee name and position;</t>
  </si>
  <si>
    <t>HR.43</t>
  </si>
  <si>
    <t>Background check results (State, Federal), with access limited by security roles;</t>
  </si>
  <si>
    <t>HR.44</t>
  </si>
  <si>
    <t>Badge Number (i.e., officer badge);</t>
  </si>
  <si>
    <t>HR.45</t>
  </si>
  <si>
    <t>Multiple Telephone Numbers;</t>
  </si>
  <si>
    <t>HR.46</t>
  </si>
  <si>
    <t>Mobile Phone;</t>
  </si>
  <si>
    <t>HR.47</t>
  </si>
  <si>
    <t>Work Phone;</t>
  </si>
  <si>
    <t>HR.48</t>
  </si>
  <si>
    <t>Multiple Addresses (including mailing address);</t>
  </si>
  <si>
    <t>HR.49</t>
  </si>
  <si>
    <t>Multiple E-Mail Addresses;</t>
  </si>
  <si>
    <t>HR.50</t>
  </si>
  <si>
    <t>Seniority Date;</t>
  </si>
  <si>
    <t>HR.51</t>
  </si>
  <si>
    <t>Multiple Employee Event Dates (e.g., hire, full-time, etc.)</t>
  </si>
  <si>
    <t>HR.52</t>
  </si>
  <si>
    <t>Citizenship;</t>
  </si>
  <si>
    <t>HR.53</t>
  </si>
  <si>
    <t>Military Status and Branch;</t>
  </si>
  <si>
    <t>HR.54</t>
  </si>
  <si>
    <t>Veteran Status (user defined list of values);</t>
  </si>
  <si>
    <t>HR.55</t>
  </si>
  <si>
    <t>Retired (Y/N);</t>
  </si>
  <si>
    <t>HR.56</t>
  </si>
  <si>
    <t>W-4 and Indicators;</t>
  </si>
  <si>
    <t>HR.57</t>
  </si>
  <si>
    <t>Medical certification expiration date;</t>
  </si>
  <si>
    <t>HR.58</t>
  </si>
  <si>
    <t>Drivers License Class (multiple user defined);</t>
  </si>
  <si>
    <t>HR.59</t>
  </si>
  <si>
    <t>Drivers License Expiration Date;</t>
  </si>
  <si>
    <t>HR.60</t>
  </si>
  <si>
    <t>Drivers License Issue Date;</t>
  </si>
  <si>
    <t>HR.61</t>
  </si>
  <si>
    <t>Drivers License Number;</t>
  </si>
  <si>
    <t>HR.62</t>
  </si>
  <si>
    <t>Drivers License Restrictions;</t>
  </si>
  <si>
    <t>HR.63</t>
  </si>
  <si>
    <t>Drivers License State;</t>
  </si>
  <si>
    <t>HR.64</t>
  </si>
  <si>
    <t>Drivers License Endorsements;</t>
  </si>
  <si>
    <t>HR.65</t>
  </si>
  <si>
    <t>Multiple Emergency Contacts;</t>
  </si>
  <si>
    <t>HR.66</t>
  </si>
  <si>
    <t>Equipment issued to employees (e.g., phone, laptop, keys) and asset tag numbers where applicable;</t>
  </si>
  <si>
    <t>HR.67</t>
  </si>
  <si>
    <t>Certifications and Licenses;</t>
  </si>
  <si>
    <t>HR.68</t>
  </si>
  <si>
    <t>Immigration Status (I9);</t>
  </si>
  <si>
    <t>HR.69</t>
  </si>
  <si>
    <t>Associated salary and benefit GL accounts; and</t>
  </si>
  <si>
    <t>HR.70</t>
  </si>
  <si>
    <t>Other User Defined.</t>
  </si>
  <si>
    <t>HR.71</t>
  </si>
  <si>
    <t>The system has the ability to preclude employees from user defined actions/processes based on employee status (e.g., employee on FMLA will not accrue leave, an employee with an expired CDL license would not receive incentive pay etc.).</t>
  </si>
  <si>
    <t>HR.72</t>
  </si>
  <si>
    <t>The system has the ability to allow an unlimited number of employee file user-defined fields.</t>
  </si>
  <si>
    <t>HR.73</t>
  </si>
  <si>
    <t>The system has the ability to assign role-based security to a position and/or an individual user to control what employee information is accessible.</t>
  </si>
  <si>
    <t>HR.74</t>
  </si>
  <si>
    <t xml:space="preserve">The system has the ability to provide role based security, allowing individual employees to view and edit only certain information, and to similarly allow managers to access and view only certain employees' (e.g., direct and indirect reports) information. </t>
  </si>
  <si>
    <t>HR.75</t>
  </si>
  <si>
    <t>The system has the ability to provide online inquiry to user-defined portions of the personnel master file by employee number, by employee name, or user defined criteria with appropriate security restrictions.</t>
  </si>
  <si>
    <t>HR.76</t>
  </si>
  <si>
    <t>The system has the ability to approve temporary access to an employee file or other records by department (e.g., if a department needs to hire from another department and needs access to performance reviews).</t>
  </si>
  <si>
    <t>HR.77</t>
  </si>
  <si>
    <t>The system has the ability to flag certain sections of employee personnel files as confidential based on user-defined criteria.</t>
  </si>
  <si>
    <t>HR.78</t>
  </si>
  <si>
    <t>The system has the ability to flag certain employees personnel files as confidential based upon unit/division/department (e.g., undercover employees in law enforcement, or relatives of law enforcement officers).</t>
  </si>
  <si>
    <t>HR.79</t>
  </si>
  <si>
    <t>The system has the ability to scan and store employee images (photos).</t>
  </si>
  <si>
    <t>HR.80</t>
  </si>
  <si>
    <t>The system has the ability to archive and easily retrieve on-line employee records based on County retention requirements after retirement/termination, with various time periods based upon the records (e.g., audit records, asset records, etc.).</t>
  </si>
  <si>
    <t>HR.81</t>
  </si>
  <si>
    <t>The system has the ability to provide automated record purge functionality, based on County-defined criteria and record retention policies.</t>
  </si>
  <si>
    <t>HR.82</t>
  </si>
  <si>
    <t>The system has the ability to specifically mark records to prevent deletion based on standard record retention policies.</t>
  </si>
  <si>
    <t>HR.83</t>
  </si>
  <si>
    <t>The system has the ability to define multiple working titles for a position with effective dating (where changes require workflow approvals).</t>
  </si>
  <si>
    <t>HR.84</t>
  </si>
  <si>
    <t xml:space="preserve">The system has the ability to notify a supervisor/manager when a new employee file is created. </t>
  </si>
  <si>
    <t>HR.85</t>
  </si>
  <si>
    <t>The system has the ability to convert employees from one type to another and apply the new requirements and workflows associated with the type assigned.</t>
  </si>
  <si>
    <t>Job Classification Tables</t>
  </si>
  <si>
    <t>The system has the ability to track the following job classification information:</t>
  </si>
  <si>
    <t>HR.86</t>
  </si>
  <si>
    <t>Pay grade and step plan;</t>
  </si>
  <si>
    <t>HR.87</t>
  </si>
  <si>
    <t>Pay schedule;</t>
  </si>
  <si>
    <t>HR.88</t>
  </si>
  <si>
    <t>Position Type (classified, unclassified, reduced hours);</t>
  </si>
  <si>
    <t>HR.89</t>
  </si>
  <si>
    <t>Job Classification Code;</t>
  </si>
  <si>
    <t>HR.90</t>
  </si>
  <si>
    <t>Job Classification Title;</t>
  </si>
  <si>
    <t>HR.91</t>
  </si>
  <si>
    <t>Subject to shift work;</t>
  </si>
  <si>
    <t>HR.92</t>
  </si>
  <si>
    <t>Date established or approved;</t>
  </si>
  <si>
    <t>HR.93</t>
  </si>
  <si>
    <t>EEO Function;</t>
  </si>
  <si>
    <t>HR.94</t>
  </si>
  <si>
    <t>EEO Category;</t>
  </si>
  <si>
    <t>HR.95</t>
  </si>
  <si>
    <t>Management level;</t>
  </si>
  <si>
    <t>HR.96</t>
  </si>
  <si>
    <t xml:space="preserve">Workers Compensation code; </t>
  </si>
  <si>
    <t>HR.97</t>
  </si>
  <si>
    <t xml:space="preserve">Hazardous pay code; </t>
  </si>
  <si>
    <t>HR.98</t>
  </si>
  <si>
    <t>Employee category (e.g., overtime, comp time, straight time, or either, etc.);</t>
  </si>
  <si>
    <t>HR.99</t>
  </si>
  <si>
    <t>FLSA Status; and</t>
  </si>
  <si>
    <t>HR.100</t>
  </si>
  <si>
    <t>HR.101</t>
  </si>
  <si>
    <t>The system has the ability to store job descriptions, with controls in place to limit edits, and to maintain historical job descriptions.</t>
  </si>
  <si>
    <t>HR.102</t>
  </si>
  <si>
    <t>The system has the ability to integrate or link job descriptions with HR system modules/functional areas (e.g., Recruiting, Performance Management, Compensation Management, ESS).</t>
  </si>
  <si>
    <t>HR.103</t>
  </si>
  <si>
    <t>The system has the ability to maintain minimum qualifications for each position.</t>
  </si>
  <si>
    <t>HR.104</t>
  </si>
  <si>
    <t>The system has the ability to turn off wage progression and turn it back on.</t>
  </si>
  <si>
    <t>HR.105</t>
  </si>
  <si>
    <t>The system has the ability to forecast suggested wage progression changes.</t>
  </si>
  <si>
    <t>HR.106</t>
  </si>
  <si>
    <t>The system has the ability to identify employees FTE in validating salary minimum and maximum.</t>
  </si>
  <si>
    <t>Personnel Actions</t>
  </si>
  <si>
    <t>HR.107</t>
  </si>
  <si>
    <t>The system has the ability to support decentralized Personnel Actions (P.A.s), whereby end-users initiate P.A.s within the system.</t>
  </si>
  <si>
    <t>HR.108</t>
  </si>
  <si>
    <t>The system has the ability to support decentralized Personnel Actions (P.A.s), whereby end-users initiate P.A.s within the system (including at the department level and from within HR).</t>
  </si>
  <si>
    <t>The system has the ability to provide an electronic Personnel Action form that includes the following features:</t>
  </si>
  <si>
    <t>HR.109</t>
  </si>
  <si>
    <t>Dynamic form that guides the user through required fields and screens (e.g., the type of PA selected determines the information user must provide on the form);</t>
  </si>
  <si>
    <t>HR.110</t>
  </si>
  <si>
    <t>Dynamic help functionality to guide end-users through PA process (e.g., the type of PA determines the help information provided);</t>
  </si>
  <si>
    <t>HR.111</t>
  </si>
  <si>
    <t>Integrated data (e.g., employee data populates when employee ID entered);</t>
  </si>
  <si>
    <t>HR.112</t>
  </si>
  <si>
    <t>Required fields;</t>
  </si>
  <si>
    <t>HR.113</t>
  </si>
  <si>
    <t>Multi-directional workflow processing/approvals;</t>
  </si>
  <si>
    <t>HR.114</t>
  </si>
  <si>
    <t>HR.115</t>
  </si>
  <si>
    <t>Configurable workflow approvals (e.g., department director approval may be required in some departments but not others);</t>
  </si>
  <si>
    <t>HR.116</t>
  </si>
  <si>
    <t>Printable form - blank PA;</t>
  </si>
  <si>
    <t>HR.117</t>
  </si>
  <si>
    <t>Printable form - completed PA;</t>
  </si>
  <si>
    <t>HR.118</t>
  </si>
  <si>
    <t>Includes generation of other electronic forms/sub-forms associated with PA (e.g., military leave request form);</t>
  </si>
  <si>
    <t>HR.119</t>
  </si>
  <si>
    <t>Accommodates attachments;</t>
  </si>
  <si>
    <t>HR.120</t>
  </si>
  <si>
    <t>PA description field containing at least 255 characters.</t>
  </si>
  <si>
    <t>HR.121</t>
  </si>
  <si>
    <t>The system has the ability to print a PA on more than one page, and not truncate fields or comments.</t>
  </si>
  <si>
    <t>HR.122</t>
  </si>
  <si>
    <t>The system has the ability to copy an existing PA.</t>
  </si>
  <si>
    <t xml:space="preserve">The system has the ability to set up, establish, and report on rules, workflows, and track changes for the following Personnel Actions: </t>
  </si>
  <si>
    <t>HR.123</t>
  </si>
  <si>
    <t>New Hire;</t>
  </si>
  <si>
    <t>HR.124</t>
  </si>
  <si>
    <t>Transfer;</t>
  </si>
  <si>
    <t>HR.125</t>
  </si>
  <si>
    <t>HR.126</t>
  </si>
  <si>
    <t>HR.127</t>
  </si>
  <si>
    <t>Reclassification;</t>
  </si>
  <si>
    <t>HR.128</t>
  </si>
  <si>
    <t>Name changes;</t>
  </si>
  <si>
    <t>HR.129</t>
  </si>
  <si>
    <t>Retirement;</t>
  </si>
  <si>
    <t>HR.130</t>
  </si>
  <si>
    <t>Separation (voluntary);</t>
  </si>
  <si>
    <t>HR.131</t>
  </si>
  <si>
    <t>Dismissal (involuntary);</t>
  </si>
  <si>
    <t>HR.132</t>
  </si>
  <si>
    <t>Reduction in Workforce (RIF)</t>
  </si>
  <si>
    <t>HR.133</t>
  </si>
  <si>
    <t>Start and end of probationary periods (introductory period and others);</t>
  </si>
  <si>
    <t>HR.134</t>
  </si>
  <si>
    <t>Transition on/off Modified Duty;</t>
  </si>
  <si>
    <t>HR.135</t>
  </si>
  <si>
    <t>HR.136</t>
  </si>
  <si>
    <t>HR.137</t>
  </si>
  <si>
    <t>Multiple Longevity Types (e.g., duration of time in current position);</t>
  </si>
  <si>
    <t>HR.138</t>
  </si>
  <si>
    <t>Compensation changes to base salary (with a user defined list of comp increases/decreases types - e.g., across the board, equity adjustments, merit increases, comp decrease, step increases);</t>
  </si>
  <si>
    <t>HR.139</t>
  </si>
  <si>
    <t>Add pays not included in base (e.g., uniform allowances, bilingual pay, assignment pay);</t>
  </si>
  <si>
    <t>HR.140</t>
  </si>
  <si>
    <t>Multiple types of service years;</t>
  </si>
  <si>
    <t>HR.141</t>
  </si>
  <si>
    <t>Various other one-time payments (per user defined list);</t>
  </si>
  <si>
    <t>HR.142</t>
  </si>
  <si>
    <t>Non-cash compensation (e.g., accrual);</t>
  </si>
  <si>
    <t>HR.143</t>
  </si>
  <si>
    <t>Standard hours change (e.g., 30-hr to 40-hr, FLSA or work cycle schedule change);</t>
  </si>
  <si>
    <t>HR.144</t>
  </si>
  <si>
    <t>Leaves (per user defined list - e.g., FMLA, military, LWOP, administrative leave); and</t>
  </si>
  <si>
    <t>HR.145</t>
  </si>
  <si>
    <t>HR.146</t>
  </si>
  <si>
    <t>The system has the ability to prevent additional changes to an employee record if a personnel action is in workflow.</t>
  </si>
  <si>
    <t>HR.147</t>
  </si>
  <si>
    <t>The system has the ability to make personnel actions effective in the middle of a pay period (per user defined business rules)</t>
  </si>
  <si>
    <t>HR.148</t>
  </si>
  <si>
    <t>The system has the ability to establish and track expiration dates and notifications related to job status.</t>
  </si>
  <si>
    <t>HR.149</t>
  </si>
  <si>
    <t>The system has the ability to display all personnel actions within a department to an approver with the appropriate security permissions.</t>
  </si>
  <si>
    <t>HR.150</t>
  </si>
  <si>
    <t>The system has the ability to track and report on employment contract end dates.</t>
  </si>
  <si>
    <t>HR.151</t>
  </si>
  <si>
    <t>The system has the ability to send an alert to a user when a temporary employee is near the end of his/her contract.</t>
  </si>
  <si>
    <t>HR.152</t>
  </si>
  <si>
    <t>The system has the ability to enter and post personnel actions with future  effective dates regardless of the processing of a current payroll.</t>
  </si>
  <si>
    <t>HR.153</t>
  </si>
  <si>
    <t>The system has the ability to maintain an audit log of all personnel-related transactions and activity.</t>
  </si>
  <si>
    <t>HR.154</t>
  </si>
  <si>
    <t>The system has the ability to maintain a record of all personnel-related transactions and activity, and provides the ability to view and/or print any electronic approval or action that has been taken.</t>
  </si>
  <si>
    <t>HR.155</t>
  </si>
  <si>
    <t>The system has the ability to track position history for each employee.</t>
  </si>
  <si>
    <t>HR.156</t>
  </si>
  <si>
    <t>The system has the ability to display employee history across positions (current and past).</t>
  </si>
  <si>
    <t>HR.157</t>
  </si>
  <si>
    <t>The system has the ability to transfer an employee to a different department/division or payroll group without re-entering the entire employee file.</t>
  </si>
  <si>
    <t>HR.158</t>
  </si>
  <si>
    <t>The system has the ability to default specified Job Code data (e.g., pay grade, schedule, probation period, leave types, pay types, civil service classification) to new position and employee record, with ability for default values to be overridden by the user (with appropriate security).</t>
  </si>
  <si>
    <t>HR.159</t>
  </si>
  <si>
    <t>The system has the ability to automatically update an employee's accruals when a job change results in accrual plan changes.</t>
  </si>
  <si>
    <t>HR.160</t>
  </si>
  <si>
    <t>The system has the ability to process personnel transactions for multiple organizational units (mass changes).</t>
  </si>
  <si>
    <t>HR.161</t>
  </si>
  <si>
    <t>The system has the ability to make mass changes on employee data based on reorganizations (reassign departments or divisions).</t>
  </si>
  <si>
    <t>HR.162</t>
  </si>
  <si>
    <t>The system has the ability to accept retroactive changes to any element of a personnel record, with appropriate security permissions, ensuring all forward-calculations are made appropriately (including retroactive calculations of pay - including the appropriate pay rate/table, leave accrual, etc.).</t>
  </si>
  <si>
    <t>HR.163</t>
  </si>
  <si>
    <t>The system has the ability to provide a date-based personnel system that allows "personnel/employee actions" to be automatically triggered based upon effective dates.</t>
  </si>
  <si>
    <t>HR.164</t>
  </si>
  <si>
    <t xml:space="preserve">The system has the ability to provide a notification to manager(s) or (other designated role/end-user) based on effective date (e.g., step increase, end of assignment pay, probationary period, temporary light-duty end-date). </t>
  </si>
  <si>
    <t>HR.165</t>
  </si>
  <si>
    <t xml:space="preserve">The system has the ability to provide a notification to manager(s) or (other designated role/end-user) in advance of change (e.g., step increase, end of assignment pay, probationary period, temporary light-duty end-date). </t>
  </si>
  <si>
    <t>HR.166</t>
  </si>
  <si>
    <t>The system has the ability to establish personnel action workflow rules by department or employee group.</t>
  </si>
  <si>
    <t>HR.167</t>
  </si>
  <si>
    <t>The system has the ability to establish personnel action workflow rules by personnel action reason/type.</t>
  </si>
  <si>
    <t>HR.168</t>
  </si>
  <si>
    <t>HR.169</t>
  </si>
  <si>
    <t>The system has the ability to provide all personnel transaction processing (new hire, term, etc.) across multiple functional areas so that a single process includes employment, payroll, benefits, etc.</t>
  </si>
  <si>
    <t>HR.170</t>
  </si>
  <si>
    <t>HR.171</t>
  </si>
  <si>
    <t>The system has the ability to future date last day of employment.</t>
  </si>
  <si>
    <t>HR.172</t>
  </si>
  <si>
    <t>The system has the ability to provide checklists for employee hire and termination process to ensure all steps are completed (checklist should include policy and agreement documents).</t>
  </si>
  <si>
    <t>HR.173</t>
  </si>
  <si>
    <t>The system has the ability to automatically initiate onboarding notifications and/or workflow processes for new hires (e.g., County system access, physical access, uniform, tools).</t>
  </si>
  <si>
    <t>HR.174</t>
  </si>
  <si>
    <t>The system has the ability to automatically initiate onboarding notifications and/or workflow processes for new hires with specific considerations/elements depending on the position (e.g., executive table would not require a shovel).</t>
  </si>
  <si>
    <t>HR.175</t>
  </si>
  <si>
    <t>The system has the ability to automatically initiate termination notifications and/or workflow processes for separated employees (i.e., County system access, physical access, equipment collection, final paycheck).</t>
  </si>
  <si>
    <t>HR.176</t>
  </si>
  <si>
    <t>The system has the ability to automatically initiate termination notifications and/or workflow processes for separated contractors (i.e., County system access, physical access, equipment collection, final paycheck).</t>
  </si>
  <si>
    <t>HR.177</t>
  </si>
  <si>
    <t>The system has the ability to define contractor's agency and distinguish between types.</t>
  </si>
  <si>
    <t>HR.178</t>
  </si>
  <si>
    <t>The system has the ability to support user-defined onboarding/termination checklists.</t>
  </si>
  <si>
    <t>HR.179</t>
  </si>
  <si>
    <t>The system has the ability to manually assign or automatically generate an employee number.</t>
  </si>
  <si>
    <t>HR.180</t>
  </si>
  <si>
    <t>The system has the ability to request and accept electronic credit and background checks from outside agencies.</t>
  </si>
  <si>
    <t>HR.181</t>
  </si>
  <si>
    <t>The system has the ability to scan, link or upload and categorize/classify different types of documents and associate them with an employee.</t>
  </si>
  <si>
    <t>HR.182</t>
  </si>
  <si>
    <t>The system has the ability to provide a report of pending personnel actions.</t>
  </si>
  <si>
    <t>HR.183</t>
  </si>
  <si>
    <t xml:space="preserve">The system has the ability to customize personnel action templates with specific required fields. </t>
  </si>
  <si>
    <t>HR.184</t>
  </si>
  <si>
    <t xml:space="preserve">The system has the ability to specify end dates for temporary salary increases. </t>
  </si>
  <si>
    <t>HR.185</t>
  </si>
  <si>
    <t xml:space="preserve">The system has the ability to track multiple hire and re-hire dates while maintaining employees original/first hire date. </t>
  </si>
  <si>
    <t>HR.186</t>
  </si>
  <si>
    <t>The system has the ability to reduce payment of exempt staff or leave without pay hours.</t>
  </si>
  <si>
    <t>HR.187</t>
  </si>
  <si>
    <t>The system has the ability to make notes in personnel action.</t>
  </si>
  <si>
    <t>Employee Self-Service</t>
  </si>
  <si>
    <t>The system's employee self-service portal allows the employee to do the following:</t>
  </si>
  <si>
    <t>HR.188</t>
  </si>
  <si>
    <t>Submit name change request;</t>
  </si>
  <si>
    <t>HR.189</t>
  </si>
  <si>
    <t>Self generate an employment verification letter;</t>
  </si>
  <si>
    <t>HR.190</t>
  </si>
  <si>
    <t>HR.191</t>
  </si>
  <si>
    <t>Complete I-9 verification electronically;</t>
  </si>
  <si>
    <t>HR.192</t>
  </si>
  <si>
    <t>Enroll/change their benefits;</t>
  </si>
  <si>
    <t>HR.193</t>
  </si>
  <si>
    <t>Upload of required documentation;</t>
  </si>
  <si>
    <t>HR.194</t>
  </si>
  <si>
    <t>Only enroll in benefits based on business rules (examples: 1) if employee is electing CDP, they cannot enroll in Healthcare FSA, 2) if employee is electing critical illness for spouse, the employee must also be enrolled in critical illness);</t>
  </si>
  <si>
    <t>HR.195</t>
  </si>
  <si>
    <t>Open Enrollment platform with the ability to include information and hyperlinks without character limits;</t>
  </si>
  <si>
    <t>HR.196</t>
  </si>
  <si>
    <t>Retirees on the County's health insurance plan can access outside of the organization, allowing them to enroll  themselves in benefits online during OE (based on County business rules), change their bank draft information, request a QLE, etc.;</t>
  </si>
  <si>
    <t>HR.197</t>
  </si>
  <si>
    <t>Maintain life insurance beneficiary information and allow employees to update beneficiaries through the system anytime;</t>
  </si>
  <si>
    <t>HR.198</t>
  </si>
  <si>
    <t>Mobile App for employees to access benefit information, paystubs, etc.;</t>
  </si>
  <si>
    <t>HR.199</t>
  </si>
  <si>
    <t>House benefit forms - QLE, beneficiary change, retiree forms, LEO tax forms, LEO supplement forms, etc.;</t>
  </si>
  <si>
    <t>HR.200</t>
  </si>
  <si>
    <t>County intranet information and benefits links;</t>
  </si>
  <si>
    <t>HR.201</t>
  </si>
  <si>
    <t>Ability to update contact information, tax withholdings, banking information for paycheck direct deposit, 401k contributions, 457 contributions, and NC 529 contributions.</t>
  </si>
  <si>
    <t>HR.202</t>
  </si>
  <si>
    <t>The employee self-service portal should have Artificial Intelligence chat functionality for FAQs.</t>
  </si>
  <si>
    <t>HR.203</t>
  </si>
  <si>
    <t>The employee self-service portal has Artificial Intelligence chat functionality with tiered support for onboarding, background checks, offboarding, and benefits enrollment.</t>
  </si>
  <si>
    <t>HR.204</t>
  </si>
  <si>
    <t>The system has the ability to allow employee to generate What If analysis of net pay based on changes in benefits and/or pay rate.</t>
  </si>
  <si>
    <t>HR.205</t>
  </si>
  <si>
    <t>The system has the ability to allow employees to elect to receive W-2 and ACA forms electronically.</t>
  </si>
  <si>
    <t>HR.206</t>
  </si>
  <si>
    <t>The system has the ability to provide a user-friendly ad-hoc reporting tool.</t>
  </si>
  <si>
    <t>HR.207</t>
  </si>
  <si>
    <t>The system has the ability to create custom reports using an internal Report Writer.</t>
  </si>
  <si>
    <t>HR.208</t>
  </si>
  <si>
    <t>The system has the ability to generate "canned" reports that users may run with limited options of input values.</t>
  </si>
  <si>
    <t>HR.209</t>
  </si>
  <si>
    <t>The system has the ability to provide point-in-time (any user-specific date or date range) for various reporting.</t>
  </si>
  <si>
    <t>HR.210</t>
  </si>
  <si>
    <t>The system has the ability for actions entered to reflect on reports the same day. Real time reports.</t>
  </si>
  <si>
    <t>HR.211</t>
  </si>
  <si>
    <t>The system has the ability to provide historical reporting (e.g., job history, etc.).</t>
  </si>
  <si>
    <t>HR.212</t>
  </si>
  <si>
    <t>The system has the ability to schedule reports at a user-defined date/time and frequency.</t>
  </si>
  <si>
    <t>HR.213</t>
  </si>
  <si>
    <t>The system has the ability to produce an organizational chart based on employees and positions to include vacant positions</t>
  </si>
  <si>
    <t>HR.214</t>
  </si>
  <si>
    <t>The system has the ability to produce organizational chart scenarios for potential re-organization.</t>
  </si>
  <si>
    <t>HR.215</t>
  </si>
  <si>
    <t>The system has the ability to provide a management level dashboard that allows users to perform analysis and view metrics at the employee, division, department and organizational level (accessed according to user role/security).</t>
  </si>
  <si>
    <t>HR.216</t>
  </si>
  <si>
    <t>The system has the ability to generate all Human Resources and Risk Management reporting necessary and required to meet external mandates (including County/Local, State, Federal). These should include the generation of all reports and forms that comply with EEOC, OSHA, Department of Labor, Military Status, and FLSA standards and regulations.</t>
  </si>
  <si>
    <t>HR.217</t>
  </si>
  <si>
    <t>The system has the ability for reports to pull employee history chronologically to include action and reason codes, effective date, employment status, classification, percent fulltime, salary, supervisor name, ability to download any attachments if included.</t>
  </si>
  <si>
    <t>HR.218</t>
  </si>
  <si>
    <t>The system has the ability to export data from reports into standard applications (including Excel) for spreadsheet comparison, graphing, etc.</t>
  </si>
  <si>
    <t>HR.219</t>
  </si>
  <si>
    <t>The system has the ability to provide dashboard displays for certain data to report such things as number of accidents, employees on leave, or other information that user departments may want to regularly view.</t>
  </si>
  <si>
    <t>HR.220</t>
  </si>
  <si>
    <t>The system has the ability to generate new hire reporting.</t>
  </si>
  <si>
    <t>HR.221</t>
  </si>
  <si>
    <t>The system has the ability to report on and project training costs.</t>
  </si>
  <si>
    <t>The system has the ability to generate the following performance measurement reports:</t>
  </si>
  <si>
    <t>HR.222</t>
  </si>
  <si>
    <t>Full-Time General Government Turnover - Annualized (Turnover of FT General Government Employees / # of FT General Government Employees);</t>
  </si>
  <si>
    <t>HR.223</t>
  </si>
  <si>
    <t>Employees Terminated on a quarterly basis;</t>
  </si>
  <si>
    <t>HR.224</t>
  </si>
  <si>
    <t>The system has the ability to generate reports by department of employee personnel actions with history.</t>
  </si>
  <si>
    <t>HR.225</t>
  </si>
  <si>
    <t>The system has ability to provide reports based on employee type.</t>
  </si>
  <si>
    <t>HR.226</t>
  </si>
  <si>
    <t>The system has ability to retain history based on employee type.</t>
  </si>
  <si>
    <t>HR.227</t>
  </si>
  <si>
    <t>The system has the ability to capture time by project/accounting code for non-County employees that is not processed through payroll but leveraged for reporting only.</t>
  </si>
  <si>
    <t>PR.1</t>
  </si>
  <si>
    <t xml:space="preserve">The system has the ability to provide a Payroll module that is integrated with all other system modules such as Budget, Project Accounting, Grant Management, Time Entry, Benefits, and Human Resources. </t>
  </si>
  <si>
    <t>PR.2</t>
  </si>
  <si>
    <t>The system has the ability to integrate the Payroll application with the General Ledger to make payroll journal entries.</t>
  </si>
  <si>
    <t>PR.3</t>
  </si>
  <si>
    <t>The system has the ability to integrate payroll with position tracking.</t>
  </si>
  <si>
    <t>PR.4</t>
  </si>
  <si>
    <t>The system has the ability to maintain a user-defined range of prior years’ payment related details and totals.</t>
  </si>
  <si>
    <t>PR.5</t>
  </si>
  <si>
    <t>The system has ability to track and report employees on “light duty.”</t>
  </si>
  <si>
    <t>PR.6</t>
  </si>
  <si>
    <t>The system has the ability to track and monitor part-time and temporary employees to maintain compliance with Affordable Care Act (ACA) regulations.</t>
  </si>
  <si>
    <t>PR.7</t>
  </si>
  <si>
    <t>The system has the ability to allow continuous updating of employee personnel and job records in such a manner as not to interfere with payroll processing.</t>
  </si>
  <si>
    <t>PR.8</t>
  </si>
  <si>
    <t>The system has the ability to maintain payroll history, including earnings, deductions, taxes and other related supporting information for a minimum of 10 years.</t>
  </si>
  <si>
    <t>PR.9</t>
  </si>
  <si>
    <t>The system has the ability to archive payroll history, including earnings, deductions, taxes, and other related supporting information older than 10 years.</t>
  </si>
  <si>
    <t>PR.10</t>
  </si>
  <si>
    <t>The system has the ability to allow former employees limited access to payroll information online.</t>
  </si>
  <si>
    <t>PR.11</t>
  </si>
  <si>
    <t>The system has the ability to allow users to make changes to employees' information based on security permissions (e.g., taxes, general deductions, retirement, garnishments).</t>
  </si>
  <si>
    <t>PR.12</t>
  </si>
  <si>
    <t>The system has the ability to allow users to view paystub and W-2 history on individual employees based on security permissions.</t>
  </si>
  <si>
    <t>PR.13</t>
  </si>
  <si>
    <t>The system has the ability to allow individual employees to view full paystub and W-2 history through an employee self-service portal.</t>
  </si>
  <si>
    <t>PR.14</t>
  </si>
  <si>
    <t>The system has the ability to provide for complete security and restrictions to access all payroll related data.</t>
  </si>
  <si>
    <t>PR.15</t>
  </si>
  <si>
    <t>The system must support Labor Distribution by funding source/project/grants /dept/multiple Chart of Account elements.</t>
  </si>
  <si>
    <t>Pay Calendars and Groups</t>
  </si>
  <si>
    <t>PR.16</t>
  </si>
  <si>
    <t>The system has the ability to maintain a payroll calendar.</t>
  </si>
  <si>
    <t>PR.17</t>
  </si>
  <si>
    <t>The system has the ability to maintain an off-cycle payroll calendar.</t>
  </si>
  <si>
    <t>PR.18</t>
  </si>
  <si>
    <t>The system has the ability to maintain a holiday payroll calendar.</t>
  </si>
  <si>
    <t>PR.19</t>
  </si>
  <si>
    <t>The system has the ability to accommodate pay period end date in one calendar year and pay check date in another calendar year.</t>
  </si>
  <si>
    <t>The system has the ability to process payroll on optional user-selected frequencies, for example:</t>
  </si>
  <si>
    <t>PR.20</t>
  </si>
  <si>
    <t>Bi-weekly;</t>
  </si>
  <si>
    <t>PR.21</t>
  </si>
  <si>
    <t>Semi-monthly;</t>
  </si>
  <si>
    <t>PR.22</t>
  </si>
  <si>
    <t>Monthly;</t>
  </si>
  <si>
    <t>PR.23</t>
  </si>
  <si>
    <t>On-demand (e.g., terminations, corrections);</t>
  </si>
  <si>
    <t>PR.24</t>
  </si>
  <si>
    <t>PR.25</t>
  </si>
  <si>
    <t>The system has the ability to produce a salaried payroll.</t>
  </si>
  <si>
    <t>PR.26</t>
  </si>
  <si>
    <t>The system has the ability to produce a supplemental payroll.</t>
  </si>
  <si>
    <t>PR.27</t>
  </si>
  <si>
    <t>PR.28</t>
  </si>
  <si>
    <t>The system has the ability to accommodate multiple payroll schedules.</t>
  </si>
  <si>
    <t>PR.29</t>
  </si>
  <si>
    <t>The system has the ability to specify employees to be paid by defined pay groups.</t>
  </si>
  <si>
    <t>PR.30</t>
  </si>
  <si>
    <t>The system has the ability to process multiple pay groups per cycle period.</t>
  </si>
  <si>
    <t>PR.31</t>
  </si>
  <si>
    <t>The system has the ability to accommodate various pay statuses (e.g., biweekly, hourly, fee, salaried, uncompensated, etc.).</t>
  </si>
  <si>
    <t>PR.32</t>
  </si>
  <si>
    <t>The system has the ability to support retro pay adjustments.</t>
  </si>
  <si>
    <t>PR.33</t>
  </si>
  <si>
    <t xml:space="preserve">The system has the ability to support multiple positions for individual employees. </t>
  </si>
  <si>
    <t>PR.34</t>
  </si>
  <si>
    <t>PR.35</t>
  </si>
  <si>
    <t xml:space="preserve">The system has the ability to provide options to process multiple State Tax (minimum 10 States) withholding on an employee-by-employee basis. </t>
  </si>
  <si>
    <t>PR.36</t>
  </si>
  <si>
    <t>The system has the ability to provide options to prevent multi-State Tax, Federal Tax, FICA Tax, and/or Medicare Tax from being withheld on an employee-by-employee basis (e.g., Fire sworn, section 218).</t>
  </si>
  <si>
    <t>PR.37</t>
  </si>
  <si>
    <t>The system has the ability to allow the option to manually adjust taxable earnings for W-2 processing based on system permissions, with the ability to provide a full audit trail.</t>
  </si>
  <si>
    <t>PR.38</t>
  </si>
  <si>
    <t>PR.39</t>
  </si>
  <si>
    <t>The system has the ability to calculate and store employee and employer contributions to Medicare, Social Security, and retirement.</t>
  </si>
  <si>
    <t>PR.40</t>
  </si>
  <si>
    <t>PR.41</t>
  </si>
  <si>
    <t>PR.42</t>
  </si>
  <si>
    <t>PR.43</t>
  </si>
  <si>
    <t>Social Security;</t>
  </si>
  <si>
    <t>PR.44</t>
  </si>
  <si>
    <t xml:space="preserve">Earned Income Tax Credit; </t>
  </si>
  <si>
    <t>PR.45</t>
  </si>
  <si>
    <t>Medicare;</t>
  </si>
  <si>
    <t>PR.46</t>
  </si>
  <si>
    <t>Additional Medicare.</t>
  </si>
  <si>
    <t>PR.47</t>
  </si>
  <si>
    <t>The vendor will ensure software is always updated to be compliant with all Federal taxing requirements.</t>
  </si>
  <si>
    <t>PR.48</t>
  </si>
  <si>
    <t>The vendor will ensure software is always updated to be compliant with all State taxing requirements.</t>
  </si>
  <si>
    <t>PR.49</t>
  </si>
  <si>
    <t>PR.50</t>
  </si>
  <si>
    <t>The system has the ability to adjust calendar YTD FICA Taxes withheld based on Calendar YTD Wages paid in regard to current  FICA rate less FICA Tax previously withheld if applicable based on system permissions.</t>
  </si>
  <si>
    <t>PR.51</t>
  </si>
  <si>
    <t xml:space="preserve">The system has the ability to maintain YTD running total by pay period. </t>
  </si>
  <si>
    <t>PR.52</t>
  </si>
  <si>
    <t>Payment Edit and Processing</t>
  </si>
  <si>
    <t>PR.53</t>
  </si>
  <si>
    <t>The system has the ability to edit and verify the labor distribution prior to the actual payroll check production with appropriate authorization.</t>
  </si>
  <si>
    <t>PR.54</t>
  </si>
  <si>
    <t>The system has the ability to establish base payrolls and process time record data for exception pay employees on a weekly, bi-weekly, or monthly basis or any user-defined combination thereof.</t>
  </si>
  <si>
    <t>The system has the ability to validate payroll run against:</t>
  </si>
  <si>
    <t>PR.55</t>
  </si>
  <si>
    <t>Deductions;</t>
  </si>
  <si>
    <t>PR.56</t>
  </si>
  <si>
    <t>Tax information;</t>
  </si>
  <si>
    <t>PR.57</t>
  </si>
  <si>
    <t>Accruals;</t>
  </si>
  <si>
    <t>PR.58</t>
  </si>
  <si>
    <t>Input for new employees;</t>
  </si>
  <si>
    <t>PR.59</t>
  </si>
  <si>
    <t>Changes for current employees;</t>
  </si>
  <si>
    <t>PR.60</t>
  </si>
  <si>
    <t>Balance of total rate, hours, over-time hours, exception hours;</t>
  </si>
  <si>
    <t>PR.61</t>
  </si>
  <si>
    <t>Balance of vacation and sick used;</t>
  </si>
  <si>
    <t>PR.62</t>
  </si>
  <si>
    <t>PR.63</t>
  </si>
  <si>
    <t>Other user defined data.</t>
  </si>
  <si>
    <t>The system has the ability to process multiple payroll runs by type including:</t>
  </si>
  <si>
    <t>PR.64</t>
  </si>
  <si>
    <t>Regular Run;</t>
  </si>
  <si>
    <t>PR.65</t>
  </si>
  <si>
    <t>Supplemental Run;</t>
  </si>
  <si>
    <t>PR.66</t>
  </si>
  <si>
    <t>Longevity Pay Run.</t>
  </si>
  <si>
    <t>PR.67</t>
  </si>
  <si>
    <t>The system has the ability to create checks which are not regular payroll but which will be added to the regular payroll run (e.g., longevity, retro, off-cycle).</t>
  </si>
  <si>
    <t>PR.68</t>
  </si>
  <si>
    <t>The system has the ability to automatically calculate and pay out final pays.</t>
  </si>
  <si>
    <t>PR.69</t>
  </si>
  <si>
    <t>The system has the ability to automatically calculate and pay out retro pays.</t>
  </si>
  <si>
    <t>PR.70</t>
  </si>
  <si>
    <t>The system has the ability to automatically calculate and pay out retro pays, with the ability to reference past salary tables.</t>
  </si>
  <si>
    <t>PR.71</t>
  </si>
  <si>
    <t>The system has the ability to process multiple payroll runs for verification prior to posting, for each payroll run type.</t>
  </si>
  <si>
    <t>PR.72</t>
  </si>
  <si>
    <t xml:space="preserve">The system has the ability to process fiscal year end when date falls mid payroll period, with accrual to prior year/new year. </t>
  </si>
  <si>
    <t>PR.73</t>
  </si>
  <si>
    <t xml:space="preserve">The system has the ability to process payroll accruals based on a user defined effective date. </t>
  </si>
  <si>
    <t>PR.74</t>
  </si>
  <si>
    <t xml:space="preserve">The system has the ability to allocate costs per fiscal year and funding sources within defined fiscal periods. </t>
  </si>
  <si>
    <t>PR.75</t>
  </si>
  <si>
    <t>The system has the ability to pay an employee at more than one rate based on job assignment (e.g., out-of-class pay).</t>
  </si>
  <si>
    <t>PR.76</t>
  </si>
  <si>
    <t xml:space="preserve">The system has the ability to change an employee hour cycle within a pay period cycle. </t>
  </si>
  <si>
    <t>PR.77</t>
  </si>
  <si>
    <t>The system has the ability to run pay, deduction, withheld taxes, and net pay calculations as a "proof" run for review prior to final pay run.</t>
  </si>
  <si>
    <t>PR.78</t>
  </si>
  <si>
    <t>The system has the ability to validate beginning balances against ending balances from last run, prior to payroll processing.</t>
  </si>
  <si>
    <t>PR.79</t>
  </si>
  <si>
    <t>The system has the ability to produce accounting transactions as a result of all payroll activity.</t>
  </si>
  <si>
    <t>PR.80</t>
  </si>
  <si>
    <t>The system has the ability to provide real-time audit trail reporting of all data entries, changes and deletions by user, date, and time.</t>
  </si>
  <si>
    <t>The system has the ability to generate the following pre-payroll proof reports:</t>
  </si>
  <si>
    <t>PR.81</t>
  </si>
  <si>
    <t>Hours Proof Report;</t>
  </si>
  <si>
    <t>PR.82</t>
  </si>
  <si>
    <t>Accrual Exception Report;</t>
  </si>
  <si>
    <t>PR.83</t>
  </si>
  <si>
    <t>Accrual Audit Report;</t>
  </si>
  <si>
    <t>PR.84</t>
  </si>
  <si>
    <t>Calculations Error Listing;</t>
  </si>
  <si>
    <t>PR.85</t>
  </si>
  <si>
    <t>Benefit Errors;</t>
  </si>
  <si>
    <t>PR.86</t>
  </si>
  <si>
    <t>Time Setup Errors;</t>
  </si>
  <si>
    <t>PR.87</t>
  </si>
  <si>
    <t>Negative/Zero checks;</t>
  </si>
  <si>
    <t>PR.88</t>
  </si>
  <si>
    <t xml:space="preserve">Preliminary Payroll Register; and </t>
  </si>
  <si>
    <t>PR.89</t>
  </si>
  <si>
    <t>Other user defined reports;</t>
  </si>
  <si>
    <t>The system has the ability to generate the following post-payroll proof reports:</t>
  </si>
  <si>
    <t>PR.90</t>
  </si>
  <si>
    <t>Check and Advice Register;</t>
  </si>
  <si>
    <t>PR.91</t>
  </si>
  <si>
    <t>Payroll Summary;</t>
  </si>
  <si>
    <t>PR.92</t>
  </si>
  <si>
    <t>Quarterly Reports (including Federal and State);</t>
  </si>
  <si>
    <t>PR.93</t>
  </si>
  <si>
    <t>GL Reports;</t>
  </si>
  <si>
    <t>PR.94</t>
  </si>
  <si>
    <t>Transmittal Reports (e.g., FSA, union, bank file);</t>
  </si>
  <si>
    <t>PR.95</t>
  </si>
  <si>
    <t>Retirement report  (e.g., TMRS);</t>
  </si>
  <si>
    <t>PR.96</t>
  </si>
  <si>
    <t>Add Pay Register;</t>
  </si>
  <si>
    <t>PR.97</t>
  </si>
  <si>
    <t>Tax Register;</t>
  </si>
  <si>
    <t>PR.98</t>
  </si>
  <si>
    <t xml:space="preserve">Deduction Register; </t>
  </si>
  <si>
    <t>PR.99</t>
  </si>
  <si>
    <t xml:space="preserve">Grand Totals Report; and </t>
  </si>
  <si>
    <t>PR.100</t>
  </si>
  <si>
    <t xml:space="preserve">Other user defined reports. </t>
  </si>
  <si>
    <t>PR.101</t>
  </si>
  <si>
    <t>The system has to ability to mirror time/attendance codes with payroll with ability to run reports (e.g., FEMA).</t>
  </si>
  <si>
    <t>Payment Calculations</t>
  </si>
  <si>
    <t>PR.102</t>
  </si>
  <si>
    <t>The system has the ability to calculate salary employee effective date step increases, as a result of actions changes (e.g., promotions, demotions, acting appointments, and other actions).</t>
  </si>
  <si>
    <t>PR.103</t>
  </si>
  <si>
    <t>The system has the ability to automatically adjust calculations for mid-pay period salary and employment actions.</t>
  </si>
  <si>
    <t>PR.104</t>
  </si>
  <si>
    <t>PR.105</t>
  </si>
  <si>
    <t>PR.106</t>
  </si>
  <si>
    <t>The system has the ability to calculate pay for multiple positions for one employee that transfers during a pay period, including when an employee transfers from Civil Service to General Government (which results in a change in earning codes).</t>
  </si>
  <si>
    <t>PR.107</t>
  </si>
  <si>
    <t>The system has the ability to calculate the appropriate benefit deductions for an employee that transfers positions during a pay period.</t>
  </si>
  <si>
    <t>PR.108</t>
  </si>
  <si>
    <t>The system has the ability to calculate leave accruals on employees in more than one position, as a result of a transfer during a pay period.</t>
  </si>
  <si>
    <t>PR.109</t>
  </si>
  <si>
    <t>The system has the ability to automatically calculate gross pay from multiple user defined components such as base pay, longevity, educational incentive pay, shift differential, etc.</t>
  </si>
  <si>
    <t>PR.110</t>
  </si>
  <si>
    <t>The system has the ability to process negative pay amounts that reduce current net pay for both pay and deductions.</t>
  </si>
  <si>
    <t>PR.111</t>
  </si>
  <si>
    <t>The system has the ability to re-calculate payroll for changed hours, rates, earnings codes, one-time overrides, etc.</t>
  </si>
  <si>
    <t>PR.112</t>
  </si>
  <si>
    <t>The system has the ability to provide multiple formulas for complex earning and deduction codes (e.g., overtime weighted average, premium overtime calculations based on bonus).</t>
  </si>
  <si>
    <t>PR.113</t>
  </si>
  <si>
    <t xml:space="preserve">The system has the ability to calculate difference in pay when employees have retroactive pay changes including all pay periods impacted. </t>
  </si>
  <si>
    <t>PR.114</t>
  </si>
  <si>
    <t>The system has the ability to provide calculation details throughout system.</t>
  </si>
  <si>
    <t>PR.115</t>
  </si>
  <si>
    <t>PR.116</t>
  </si>
  <si>
    <t>The system has the ability to issue Net Pay to multiple accounts and record all payments as Net Pay in the Financial system.</t>
  </si>
  <si>
    <t>PR.117</t>
  </si>
  <si>
    <t>The system has the ability to void/reissue one payment when Net Pay is distributed into multiple payments/accounts.</t>
  </si>
  <si>
    <t>PR.118</t>
  </si>
  <si>
    <t>The system must support multiple FSLA schedules for exempt / non exempt, etc. of positions.</t>
  </si>
  <si>
    <t>PR.119</t>
  </si>
  <si>
    <t>The system has the ability to support varying standard annual hour designations (e.g. employee type-Temps, EMS, Retirees).</t>
  </si>
  <si>
    <t>The system has the ability to calculate/verify overtime and shift differential consistent with FLSA rules, including:</t>
  </si>
  <si>
    <t>PR.120</t>
  </si>
  <si>
    <t>Overtime calculations for employees in more than one position that are in more than one position as a result of a mid-period transfer;</t>
  </si>
  <si>
    <t>PR.121</t>
  </si>
  <si>
    <t>Overtime across multiple cost centers;</t>
  </si>
  <si>
    <t>PR.122</t>
  </si>
  <si>
    <t>Overtime by FLSA period;</t>
  </si>
  <si>
    <t>PR.123</t>
  </si>
  <si>
    <t>Overtime accrued while receiving out-of-class pay.</t>
  </si>
  <si>
    <t>PR.124</t>
  </si>
  <si>
    <t>Overtime calculations for other user defined rules.</t>
  </si>
  <si>
    <t>PR.125</t>
  </si>
  <si>
    <t>The system has the ability to calculate overtime on hours worked when employee has worked hours in multiple programs.</t>
  </si>
  <si>
    <t>PR.126</t>
  </si>
  <si>
    <t>The system has the ability to compute shift and overtime premium.</t>
  </si>
  <si>
    <t>PR.127</t>
  </si>
  <si>
    <t>The system has the ability to provide for multiple methods of calculating overtime pay, such as time-and-a-half, double-time, and premium pay. These calculations are user defined and maintained.</t>
  </si>
  <si>
    <t>PR.128</t>
  </si>
  <si>
    <t>The system has the ability to process partial deductions (if an employee's pay is insufficient) and track arrears.</t>
  </si>
  <si>
    <t>PR.129</t>
  </si>
  <si>
    <t>The system has the ability to calculate deductions based on net pay.</t>
  </si>
  <si>
    <t>PR.130</t>
  </si>
  <si>
    <t>The system has the ability for leave to accrue automatically based on defined business rules.</t>
  </si>
  <si>
    <t>PR.131</t>
  </si>
  <si>
    <t>PR.132</t>
  </si>
  <si>
    <t>The system has the ability to calculate accrual balances based on user defined rules/priority with appropriate security permissions.</t>
  </si>
  <si>
    <t>The system has the ability to run initial payroll for review prior to the final pay run, including the following metrics/reporting:</t>
  </si>
  <si>
    <t>PR.133</t>
  </si>
  <si>
    <t>Adjustments;</t>
  </si>
  <si>
    <t>PR.134</t>
  </si>
  <si>
    <t>Recalculation;</t>
  </si>
  <si>
    <t>PR.135</t>
  </si>
  <si>
    <t>Exceptions;</t>
  </si>
  <si>
    <t>PR.136</t>
  </si>
  <si>
    <t>Hours by type;</t>
  </si>
  <si>
    <t>PR.137</t>
  </si>
  <si>
    <t>Earnings by type;</t>
  </si>
  <si>
    <t>PR.138</t>
  </si>
  <si>
    <t>Employee tax liabilities;</t>
  </si>
  <si>
    <t>PR.139</t>
  </si>
  <si>
    <t>Employee deduction amount;</t>
  </si>
  <si>
    <t>PR.140</t>
  </si>
  <si>
    <t>Employer contribution amount;</t>
  </si>
  <si>
    <t>PR.141</t>
  </si>
  <si>
    <t>Deductions not taken and set-up in arrears;</t>
  </si>
  <si>
    <t>PR.142</t>
  </si>
  <si>
    <t>Employer portion of all taxes;</t>
  </si>
  <si>
    <t>PR.143</t>
  </si>
  <si>
    <t xml:space="preserve">Any user specified chart of account field or combination of fields; </t>
  </si>
  <si>
    <t>PR.144</t>
  </si>
  <si>
    <t>Totals by employee, project, cost center, division, department, total County-wide.</t>
  </si>
  <si>
    <t>PR.145</t>
  </si>
  <si>
    <t>Pay Distribution and Direct Deposit</t>
  </si>
  <si>
    <t>PR.146</t>
  </si>
  <si>
    <t>The system has the ability to print checks from system without use of additional software.</t>
  </si>
  <si>
    <t>PR.147</t>
  </si>
  <si>
    <t>The system has the ability to print employee payment checks including bank MICR line and address bar codes.</t>
  </si>
  <si>
    <t>PR.148</t>
  </si>
  <si>
    <t>The system has the ability to print a check on a blank sheet so that print includes watermarks, security features, and signatures.</t>
  </si>
  <si>
    <t>PR.149</t>
  </si>
  <si>
    <t>The system has the ability to sort and print checks by user-defined criteria.</t>
  </si>
  <si>
    <t>PR.150</t>
  </si>
  <si>
    <t>The system has the ability to process a zero net payments.</t>
  </si>
  <si>
    <t>PR.151</t>
  </si>
  <si>
    <t>The system has the ability to reissue a new check number while maintaining details of the old check number.</t>
  </si>
  <si>
    <t>The system has the ability to provide a Pay Check Stub that displays the following information:</t>
  </si>
  <si>
    <t>PR.152</t>
  </si>
  <si>
    <t>User-defined Employee Profile (e.g., job title, annual salary, department);</t>
  </si>
  <si>
    <t>PR.153</t>
  </si>
  <si>
    <t>Current Pay (pay code/description, rate - both hourly and FLSA rate, calculation);</t>
  </si>
  <si>
    <t>PR.154</t>
  </si>
  <si>
    <t>Gross wages;</t>
  </si>
  <si>
    <t>PR.155</t>
  </si>
  <si>
    <t>Deferred compensation;</t>
  </si>
  <si>
    <t>PR.156</t>
  </si>
  <si>
    <t>Direct-deposit accounts (up to 5);</t>
  </si>
  <si>
    <t>PR.157</t>
  </si>
  <si>
    <t>Group insurance;</t>
  </si>
  <si>
    <t>PR.158</t>
  </si>
  <si>
    <t>PR.159</t>
  </si>
  <si>
    <t>Additional Medicare;</t>
  </si>
  <si>
    <t>PR.160</t>
  </si>
  <si>
    <t>PR.161</t>
  </si>
  <si>
    <t>Federal tax;</t>
  </si>
  <si>
    <t>PR.162</t>
  </si>
  <si>
    <t>Each State tax;</t>
  </si>
  <si>
    <t>PR.163</t>
  </si>
  <si>
    <t>Net pay;</t>
  </si>
  <si>
    <t>PR.164</t>
  </si>
  <si>
    <t>Other deductions and amounts;</t>
  </si>
  <si>
    <t>PR.165</t>
  </si>
  <si>
    <t>Other leave hours balances (multiple categories);</t>
  </si>
  <si>
    <t>PR.166</t>
  </si>
  <si>
    <t>Leave hours beginning and end balance;</t>
  </si>
  <si>
    <t>PR.167</t>
  </si>
  <si>
    <t>Leave taken (e.g., vacation, sick, comp);</t>
  </si>
  <si>
    <t>PR.168</t>
  </si>
  <si>
    <t>Adjusted leave;</t>
  </si>
  <si>
    <t>PR.169</t>
  </si>
  <si>
    <t>Accrued leave;</t>
  </si>
  <si>
    <t>PR.170</t>
  </si>
  <si>
    <t>Taxable/non-taxable earnings;</t>
  </si>
  <si>
    <t>PR.171</t>
  </si>
  <si>
    <t>Taxable/non-taxable, before tax/after tax deductions;</t>
  </si>
  <si>
    <t>PR.172</t>
  </si>
  <si>
    <t>Total deductions;</t>
  </si>
  <si>
    <t>PR.173</t>
  </si>
  <si>
    <t xml:space="preserve">YTD Deductions; </t>
  </si>
  <si>
    <t>PR.174</t>
  </si>
  <si>
    <t xml:space="preserve">YTD Pay; </t>
  </si>
  <si>
    <t>PR.175</t>
  </si>
  <si>
    <t xml:space="preserve">YTD Taxes; </t>
  </si>
  <si>
    <t>PR.176</t>
  </si>
  <si>
    <t xml:space="preserve">User-defined paycheck message field by employee group/department/other user-defined; </t>
  </si>
  <si>
    <t>PR.177</t>
  </si>
  <si>
    <t xml:space="preserve">Other user defined. </t>
  </si>
  <si>
    <t>PR.178</t>
  </si>
  <si>
    <t>The system has the ability to identify whether any of the items in the list above are employee paid or employer paid.</t>
  </si>
  <si>
    <t>PR.179</t>
  </si>
  <si>
    <t>The system has the ability to print unlimited pay codes on the paper check stub or advice.</t>
  </si>
  <si>
    <t>PR.180</t>
  </si>
  <si>
    <t>The system has the ability to print leave accrual rate, leave taken in hours or days, and leave remaining on paychecks and advices for all leave categories.</t>
  </si>
  <si>
    <t>PR.181</t>
  </si>
  <si>
    <t>The system has the ability to reverse a direct deposit entry in the event of an error, within the federally allowed time period.</t>
  </si>
  <si>
    <t>PR.182</t>
  </si>
  <si>
    <t>The system has the ability to generate and track stop payments and reversal requests.</t>
  </si>
  <si>
    <t>PR.183</t>
  </si>
  <si>
    <t>The system has the ability to provide the capability for automated check reconciliation.</t>
  </si>
  <si>
    <t>PR.184</t>
  </si>
  <si>
    <t>The system has the ability to perform bank reconciliation for each individual payment when Net Pay is distributed into multiple payments/accounts.</t>
  </si>
  <si>
    <t>PR.185</t>
  </si>
  <si>
    <t>The system has the ability to print or present user-defined information on employee pay stubs, including free form text messages.</t>
  </si>
  <si>
    <t>PR.186</t>
  </si>
  <si>
    <t>The system has the ability to edit direct deposit file prior to transmission with security permissions, with audit trail.</t>
  </si>
  <si>
    <t>PR.187</t>
  </si>
  <si>
    <t>The system has the ability to comply with industry standards of service banks.</t>
  </si>
  <si>
    <t>PR.188</t>
  </si>
  <si>
    <t>The system has the ability to define at least five (5) direct deposit accounts for each employee.</t>
  </si>
  <si>
    <t>PR.189</t>
  </si>
  <si>
    <t>The system has the ability to calculate a "net pay" deduction for direct deposit.</t>
  </si>
  <si>
    <t>PR.190</t>
  </si>
  <si>
    <t>The system has the ability to allow an employee to elect a fixed dollar amount to be direct deposited into one or more accounts (e.g., deposit $1,000 into a checking account and the balance into a savings account).</t>
  </si>
  <si>
    <t>PR.191</t>
  </si>
  <si>
    <t>The system has the ability to prenote direct deposits with a zero dollar amount.</t>
  </si>
  <si>
    <t>PR.192</t>
  </si>
  <si>
    <t>The system has the ability to generate a prenote report.</t>
  </si>
  <si>
    <t>PR.193</t>
  </si>
  <si>
    <t>The system has the ability to email notification to employees whenever there is a change to direct deposit bank information.</t>
  </si>
  <si>
    <t>PR.194</t>
  </si>
  <si>
    <t>The system has the ability to generate prenote memos and email them to certain staff as a source of notification.</t>
  </si>
  <si>
    <t>PR.195</t>
  </si>
  <si>
    <t>The system has the ability to set a defined amount for direct deposit.</t>
  </si>
  <si>
    <t>PR.196</t>
  </si>
  <si>
    <t>The system has the ability to turn off direct deposit for certain employee payroll checks where the employee usually has direct deposit.</t>
  </si>
  <si>
    <t>PR.197</t>
  </si>
  <si>
    <t>The system has the ability for employees to enter Direct Deposit and Tax withholding information validating the routing numbers on direct deposit with workflow to Payroll team and secure upload of back up documentation.</t>
  </si>
  <si>
    <t>PR.198</t>
  </si>
  <si>
    <t>The system has the ability to track changes made to direct deposits.</t>
  </si>
  <si>
    <t>PR.199</t>
  </si>
  <si>
    <t>The system has the ability to create multiple direct deposit files (e.g., ACH and prepaid debit card).</t>
  </si>
  <si>
    <t>PR.200</t>
  </si>
  <si>
    <t>The system has the ability to present/view paystubs via the employee self-service portal by a user with proper security access.</t>
  </si>
  <si>
    <t>PR.201</t>
  </si>
  <si>
    <t>The system has the ability to interface with the AP module to support the processing of payroll liabilities.</t>
  </si>
  <si>
    <t>Reporting, Querying &amp; Tax Filing</t>
  </si>
  <si>
    <t>PR.202</t>
  </si>
  <si>
    <t>The system has the ability to use a single data source for report generation.</t>
  </si>
  <si>
    <t>PR.203</t>
  </si>
  <si>
    <t>The system shall provide an ad-hoc reporting tool.</t>
  </si>
  <si>
    <t>PR.204</t>
  </si>
  <si>
    <t>The system has the ability to create custom reports using external Report Writer.</t>
  </si>
  <si>
    <t>PR.205</t>
  </si>
  <si>
    <t>PR.206</t>
  </si>
  <si>
    <t>The system shall provide role-based security on running and viewing reports.</t>
  </si>
  <si>
    <t>PR.207</t>
  </si>
  <si>
    <t>The system has the ability to import data from reports into standard applications for spreadsheet comparison, graphing, etc.</t>
  </si>
  <si>
    <t>PR.208</t>
  </si>
  <si>
    <t>The system shall provide the ability to generate a report of all Payroll system activity (i.e., a complete audit trail).</t>
  </si>
  <si>
    <t>PR.209</t>
  </si>
  <si>
    <t>The system has the ability to provide integrity reports to ensure data and transactions are accurate.</t>
  </si>
  <si>
    <t>PR.210</t>
  </si>
  <si>
    <t>The system has the ability to comply with Federal payroll tax reporting requirements.</t>
  </si>
  <si>
    <t>PR.211</t>
  </si>
  <si>
    <t>The system has the ability to produce W-2 forms in electronic and paper form, with the ability for employees to import W-2 data into Tax Preparation software.</t>
  </si>
  <si>
    <t>PR.212</t>
  </si>
  <si>
    <t>The system has the ability to present/view W-2s via the employee self-service portal by a user with proper security access.</t>
  </si>
  <si>
    <t>PR.213</t>
  </si>
  <si>
    <t>The system has the ability to provide history of tax status, W-4 and A-4 information.</t>
  </si>
  <si>
    <t>PR.214</t>
  </si>
  <si>
    <t>The system has the ability to track reportable earnings and deductions for W-2s.</t>
  </si>
  <si>
    <t>PR.215</t>
  </si>
  <si>
    <t>The system has the ability to manually adjust taxable earnings for W-2 processing based on system permissions.</t>
  </si>
  <si>
    <t>PR.216</t>
  </si>
  <si>
    <t>The system has the ability to provide the W-2 file print sorted by user-defined criteria (e.g.,, alpha by last name, by department, or employee number).</t>
  </si>
  <si>
    <t>PR.217</t>
  </si>
  <si>
    <t>The system has the ability to generate Audit Reports of W-2 Data.</t>
  </si>
  <si>
    <t>PR.218</t>
  </si>
  <si>
    <t>The system has the ability to generate Audit Report of W-2 Transmission File.</t>
  </si>
  <si>
    <t>PR.219</t>
  </si>
  <si>
    <t>The system has the ability to generate a W-2c File for Transmission to IRS.</t>
  </si>
  <si>
    <t>PR.220</t>
  </si>
  <si>
    <t>The system has the ability to print W-2s on blank paper.</t>
  </si>
  <si>
    <t>PR.221</t>
  </si>
  <si>
    <t>The system has the ability to provide reprint of W-2s by individual employee.</t>
  </si>
  <si>
    <t>PR.222</t>
  </si>
  <si>
    <t>The system has the ability to produce amended W-2s for multiple years.</t>
  </si>
  <si>
    <t>PR.223</t>
  </si>
  <si>
    <t>The system has the ability to store W-2 information for a minimum of seven years.</t>
  </si>
  <si>
    <t>PR.224</t>
  </si>
  <si>
    <t>The system has the ability to reprint W-2s for a minimum of seven years.</t>
  </si>
  <si>
    <t>PR.225</t>
  </si>
  <si>
    <t>PR.226</t>
  </si>
  <si>
    <t>PR.227</t>
  </si>
  <si>
    <t>PR.228</t>
  </si>
  <si>
    <t>PR.229</t>
  </si>
  <si>
    <t>The system has the ability to generate Monthly and Quarterly State Tax Summary Reports per state.</t>
  </si>
  <si>
    <t>PR.230</t>
  </si>
  <si>
    <t>The system has the ability to produce a report showing FICA and Medicare wages, by individual and in total.</t>
  </si>
  <si>
    <t>PR.231</t>
  </si>
  <si>
    <t xml:space="preserve">The system has the ability to generate a report with a user-defined look back date/time for such purposes as average hours per week, benefit eligibility, etc. </t>
  </si>
  <si>
    <t>PR.232</t>
  </si>
  <si>
    <t>The system has the ability to produce earnings and withholdings, Medicare, and FICA total reports, including associated taxes, for the following periods:</t>
  </si>
  <si>
    <t>PR.233</t>
  </si>
  <si>
    <t>Fiscal Year;</t>
  </si>
  <si>
    <t>PR.234</t>
  </si>
  <si>
    <t>PR.235</t>
  </si>
  <si>
    <t>PR.236</t>
  </si>
  <si>
    <t>The system has the ability to produce the following standard reports:</t>
  </si>
  <si>
    <t>PR.237</t>
  </si>
  <si>
    <t>Annual, compensatory, sick leave accrual report for the Annual Report;</t>
  </si>
  <si>
    <t>PR.238</t>
  </si>
  <si>
    <t>Annual/sick leave report;</t>
  </si>
  <si>
    <t>PR.239</t>
  </si>
  <si>
    <t>Arrears report;</t>
  </si>
  <si>
    <t>PR.240</t>
  </si>
  <si>
    <t>Birthday reports;</t>
  </si>
  <si>
    <t>PR.241</t>
  </si>
  <si>
    <t>Census report/file;</t>
  </si>
  <si>
    <t>PR.242</t>
  </si>
  <si>
    <t>Check register;</t>
  </si>
  <si>
    <t>PR.243</t>
  </si>
  <si>
    <t>Child support report/file;</t>
  </si>
  <si>
    <t>PR.244</t>
  </si>
  <si>
    <t>Current, quarterly, &amp; year-to-date balancing reports;</t>
  </si>
  <si>
    <t>PR.245</t>
  </si>
  <si>
    <t>Deduction registers by deduction code;</t>
  </si>
  <si>
    <t>PR.246</t>
  </si>
  <si>
    <t>Department earnings report by calendar year, fiscal year, quarterly, month;</t>
  </si>
  <si>
    <t>PR.247</t>
  </si>
  <si>
    <t>Department earnings/benefit report by calendar year, fiscal year, quarterly, month;</t>
  </si>
  <si>
    <t>PR.248</t>
  </si>
  <si>
    <t>Employee history;</t>
  </si>
  <si>
    <t>PR.249</t>
  </si>
  <si>
    <t>Employee pay stub reprint;</t>
  </si>
  <si>
    <t>PR.250</t>
  </si>
  <si>
    <t>Federal 941 report;</t>
  </si>
  <si>
    <t>PR.251</t>
  </si>
  <si>
    <t>Equivalent State 941 report;</t>
  </si>
  <si>
    <t>PR.252</t>
  </si>
  <si>
    <t>FEMA Emergency time/benefits report;</t>
  </si>
  <si>
    <t>PR.253</t>
  </si>
  <si>
    <t>Full-Time Equivalent (FTE) count by department/division;</t>
  </si>
  <si>
    <t>PR.254</t>
  </si>
  <si>
    <t>Leave balance reports;</t>
  </si>
  <si>
    <t>PR.255</t>
  </si>
  <si>
    <t>Leave usage reports;</t>
  </si>
  <si>
    <t>PR.256</t>
  </si>
  <si>
    <t>Longevity report;</t>
  </si>
  <si>
    <t>PR.257</t>
  </si>
  <si>
    <t>Manual issue check;</t>
  </si>
  <si>
    <t>PR.258</t>
  </si>
  <si>
    <t>Mid-pay period changes report;</t>
  </si>
  <si>
    <t>PR.259</t>
  </si>
  <si>
    <t>Overtime liability reports;</t>
  </si>
  <si>
    <t>PR.260</t>
  </si>
  <si>
    <t>Overtime hours;</t>
  </si>
  <si>
    <t>PR.261</t>
  </si>
  <si>
    <t>Hours not worked prior to payroll processing;</t>
  </si>
  <si>
    <t>PR.262</t>
  </si>
  <si>
    <t>Hours lost due to work related injury or illness;</t>
  </si>
  <si>
    <t>PR.263</t>
  </si>
  <si>
    <t>Lost time injury rate;</t>
  </si>
  <si>
    <t>PR.264</t>
  </si>
  <si>
    <t>Payroll adjustment register showing all changes to employee payroll record;</t>
  </si>
  <si>
    <t>PR.265</t>
  </si>
  <si>
    <t>Payroll costs (including County and employee contribution);</t>
  </si>
  <si>
    <t>PR.266</t>
  </si>
  <si>
    <t>Payroll register;</t>
  </si>
  <si>
    <t>PR.267</t>
  </si>
  <si>
    <t>Quarterly and annual payroll control register;</t>
  </si>
  <si>
    <t>PR.268</t>
  </si>
  <si>
    <t>Quarterly withholding summary;</t>
  </si>
  <si>
    <t>PR.269</t>
  </si>
  <si>
    <t>Retirement report;</t>
  </si>
  <si>
    <t>PR.270</t>
  </si>
  <si>
    <t>Retroactive pay;</t>
  </si>
  <si>
    <t>PR.271</t>
  </si>
  <si>
    <t>Salary changes;</t>
  </si>
  <si>
    <t>PR.272</t>
  </si>
  <si>
    <t>Termination reports;</t>
  </si>
  <si>
    <t>PR.273</t>
  </si>
  <si>
    <t xml:space="preserve">Turnover reports; </t>
  </si>
  <si>
    <t>PR.274</t>
  </si>
  <si>
    <t>Vacancy reports;</t>
  </si>
  <si>
    <t>PR.275</t>
  </si>
  <si>
    <t>W-2 transmittal report;</t>
  </si>
  <si>
    <t>PR.276</t>
  </si>
  <si>
    <t>W-3 summary report;</t>
  </si>
  <si>
    <t>PR.277</t>
  </si>
  <si>
    <t>Workers Compensation report.</t>
  </si>
  <si>
    <t>PR.278</t>
  </si>
  <si>
    <t xml:space="preserve">The system has the ability to execute reports that combine performance evaluations with employees eligible for pay increases. </t>
  </si>
  <si>
    <t>PR.279</t>
  </si>
  <si>
    <t>The system has the ability to generate employee benefit letters including total annual compensation (including wages paid and all benefits).</t>
  </si>
  <si>
    <t>PR.280</t>
  </si>
  <si>
    <t>The system has the ability to generate an FLSA cycle report to be run every cycle that lists all shift information worked by each employee including any overtime.</t>
  </si>
  <si>
    <t>PR.281</t>
  </si>
  <si>
    <t>The system has the ability to generate federal and state compliance and regulatory reports and filing (e.g., OSHA).</t>
  </si>
  <si>
    <t>PR.282</t>
  </si>
  <si>
    <t>The system has the ability to escheat uncashed checks.</t>
  </si>
  <si>
    <t>PR.283</t>
  </si>
  <si>
    <t>The system has the ability to report on check status.</t>
  </si>
  <si>
    <t>PR.284</t>
  </si>
  <si>
    <t>The system has the ability to run an outstanding check report (uncashed checks).</t>
  </si>
  <si>
    <t>PR.285</t>
  </si>
  <si>
    <t>The system has the ability to run a voided check report that indicates if the payment was reissued/cancelled/etc.</t>
  </si>
  <si>
    <t>Performance Management</t>
  </si>
  <si>
    <t>PS.1</t>
  </si>
  <si>
    <t xml:space="preserve">The system has the ability to provide a Performance Management module that is integrated with other system modules, including Learning Management, Human Resources, and Payroll. </t>
  </si>
  <si>
    <t>PS.2</t>
  </si>
  <si>
    <t>The system has the ability to provide audit trail reporting of all data entries, changes and deletions by user, date, time.</t>
  </si>
  <si>
    <t>The system has the ability to allow for the entry and maintenance of employee performance reviews (orientation period and on-going) on the following schedules:</t>
  </si>
  <si>
    <t>PS.3</t>
  </si>
  <si>
    <t>Due date (i.e., date of hire, promotion date, fiscal year-end);</t>
  </si>
  <si>
    <t>PS.4</t>
  </si>
  <si>
    <t>End of orientation/probation;</t>
  </si>
  <si>
    <t>PS.5</t>
  </si>
  <si>
    <t>Training periods (Public Safety);</t>
  </si>
  <si>
    <t>PS.6</t>
  </si>
  <si>
    <t>Performance improvement plans;</t>
  </si>
  <si>
    <t>PS.7</t>
  </si>
  <si>
    <t>Promotional orientation period (e.g., probationary and off-cycle );</t>
  </si>
  <si>
    <t>PS.8</t>
  </si>
  <si>
    <t>Other user-defined event.</t>
  </si>
  <si>
    <t>PS.9</t>
  </si>
  <si>
    <t>The system has the ability to track multiple orientation (probation) periods and performance review schedules separately by position and employee.</t>
  </si>
  <si>
    <t>PS.10</t>
  </si>
  <si>
    <t>The system has the ability to track orientation (probation) periods of differing lengths including initial, department transfer, promotion, demotion and job code.</t>
  </si>
  <si>
    <t>PS.11</t>
  </si>
  <si>
    <t>The system has the ability to provide multi-step workflow for review and approval of performance evaluations.</t>
  </si>
  <si>
    <t>PS.12</t>
  </si>
  <si>
    <t>The system has the ability to provide self-, peer- or “360" evaluation functionality.</t>
  </si>
  <si>
    <t>PS.13</t>
  </si>
  <si>
    <t>The system has the ability to create a variety of electronic performance evaluation templates.</t>
  </si>
  <si>
    <t>PS.14</t>
  </si>
  <si>
    <t>The system has the ability to record a variety of performance ratings (e.g., alpha and numeric scales).</t>
  </si>
  <si>
    <t>PS.15</t>
  </si>
  <si>
    <t>The system has the ability to perform a variety of performance rating analyses (e.g., by division, supervisor).</t>
  </si>
  <si>
    <t>PS.16</t>
  </si>
  <si>
    <t>The system has the ability to accommodate review schedules and notify employees and supervisors of evaluation due dates.</t>
  </si>
  <si>
    <t>PS.17</t>
  </si>
  <si>
    <t>The system has the ability to associate core competencies with a specific job or department.</t>
  </si>
  <si>
    <t>PS.18</t>
  </si>
  <si>
    <t>The system has the ability to trigger e-mail notification to employees of upcoming self evaluation due.</t>
  </si>
  <si>
    <t>PS.19</t>
  </si>
  <si>
    <t>The system has the ability to allow authorized users to override performance review dates.</t>
  </si>
  <si>
    <t>PS.20</t>
  </si>
  <si>
    <t>The system has the ability to accommodate multiple milestone dates in a performance review and development plan schedules (e.g., planning, quarterly, midterm, end-of-term).</t>
  </si>
  <si>
    <t>PS.21</t>
  </si>
  <si>
    <t>The system has the ability to trigger e-mail notification for an evaluation based on a user-definable amount of time prior to due date.</t>
  </si>
  <si>
    <t>PS.22</t>
  </si>
  <si>
    <t>The system has the ability to electronically notify supervisor that a review or other performance management milestone is due.</t>
  </si>
  <si>
    <t>PS.23</t>
  </si>
  <si>
    <t>The system has the ability to electronically notify supervisors of overdue performance management milestones.</t>
  </si>
  <si>
    <t>PS.24</t>
  </si>
  <si>
    <t>The system has the ability to provide email notification to departments (per user-defined workflow) for personnel evaluations not received or past due.</t>
  </si>
  <si>
    <t>PS.25</t>
  </si>
  <si>
    <t>The system has the ability to provide email notification to employee when evaluation has been completed and approved.</t>
  </si>
  <si>
    <t>PS.26</t>
  </si>
  <si>
    <t>The system has the ability to provide supervisors with list of their employees and projected review date.</t>
  </si>
  <si>
    <t>PS.27</t>
  </si>
  <si>
    <t>The system has the ability to integrate employee performance review documentation with employee development and training information (including employees' development plans and learning management assigned courses).</t>
  </si>
  <si>
    <t>PS.28</t>
  </si>
  <si>
    <t>The system has the ability to allow viewing of salary information (including position in range) at any point during the performance review (per system security settings).</t>
  </si>
  <si>
    <t>PS.29</t>
  </si>
  <si>
    <t>The system has the ability to provide for more than one supervisor to complete evaluation for same time period when employee works in a job with multiple supervisors.</t>
  </si>
  <si>
    <t>PS.30</t>
  </si>
  <si>
    <t>The system has the ability to provide for more than one supervisor to complete evaluation for same time period when employee changed positions during that time period.</t>
  </si>
  <si>
    <t>PS.31</t>
  </si>
  <si>
    <t>The system has the ability to provide user-defined (per user security) performance weighted scoring manually or automatically.</t>
  </si>
  <si>
    <t>PS.32</t>
  </si>
  <si>
    <t>The system has the ability to attach documents to the performance review.</t>
  </si>
  <si>
    <t>PS.33</t>
  </si>
  <si>
    <t>The system has the ability to allow employees to document their responses to performance reviews.</t>
  </si>
  <si>
    <t>PS.34</t>
  </si>
  <si>
    <t>The system has the ability to allow employees to set goals for performance reviews.</t>
  </si>
  <si>
    <t>PS.35</t>
  </si>
  <si>
    <t>The system has the ability to support a performance review template that pre-populates employee goals and essential job functions based on job type and other user-defined criteria (per user security).</t>
  </si>
  <si>
    <t>PS.36</t>
  </si>
  <si>
    <t>The system has the ability to have finalization of performance review to automatically generate an action to an employee record (i.e., change the next review date).</t>
  </si>
  <si>
    <t>PS.37</t>
  </si>
  <si>
    <t>The system has the ability to have finalization of performance review to automatically generate a Personnel Action as required, based on user defined rules (e.g., probationary period end).</t>
  </si>
  <si>
    <t>PS.38</t>
  </si>
  <si>
    <t>The system has the ability to allow users to override a performance/step increase due to disciplinary action, per user defined security, with the ability to turn this feature on/off.</t>
  </si>
  <si>
    <t>PS.39</t>
  </si>
  <si>
    <t>The system has the ability to generate a printable copy of employee performance reviews that is accessible to the employee.</t>
  </si>
  <si>
    <t>PS.40</t>
  </si>
  <si>
    <t>The system has the ability to maintain history of all performance evaluations for active employees according to a user-defined employee file retention rules or other user-defined periods that may be shorter.</t>
  </si>
  <si>
    <t>PS.41</t>
  </si>
  <si>
    <t>The system has the ability for department leaders to request access to view full history based on HR approval via workflow.</t>
  </si>
  <si>
    <t>PS.42</t>
  </si>
  <si>
    <t>The system has the ability to maintain history of all performance evaluations for inactive employees according to a user-defined employee file retention rules or other user-defined periods that may be shorter.</t>
  </si>
  <si>
    <t>PS.43</t>
  </si>
  <si>
    <t>The system has the ability to create cascading goals from the organization level down to the employee level.</t>
  </si>
  <si>
    <t>PS.44</t>
  </si>
  <si>
    <t xml:space="preserve">The system has the ability to allow both employees and supervisors to create, manage and evaluate performance goals on a quarterly and annual cycle (based on eligibility requirements such as recent start date, leave without pay status, regular vs. temporary, probationary). </t>
  </si>
  <si>
    <t>PS.45</t>
  </si>
  <si>
    <t xml:space="preserve">The system has the ability to schedule alerts and reminders. </t>
  </si>
  <si>
    <t>PS.46</t>
  </si>
  <si>
    <t>The system has the ability to allow supervisors to submit goals for multiple users at one time.</t>
  </si>
  <si>
    <t>PS.47</t>
  </si>
  <si>
    <t>The system has the ability to allow supervisors and managers to set goals within the user's first 30 days (e.g., off-cycle).</t>
  </si>
  <si>
    <t>PS.48</t>
  </si>
  <si>
    <t>The system has the ability to allow supervisors to set goals based on position number with the ability to modify as needed at the employee level.</t>
  </si>
  <si>
    <t>PS.49</t>
  </si>
  <si>
    <t>The system has the ability to allow supervisors and Employee Relations to collaboratively create, manage and evaluate performance improvement plans.</t>
  </si>
  <si>
    <t>PS.50</t>
  </si>
  <si>
    <t>The system has the ability to allow supervisors to create, manage, and evaluate development plans based on competencies.</t>
  </si>
  <si>
    <t>PS.51</t>
  </si>
  <si>
    <t>PS.52</t>
  </si>
  <si>
    <t>The system has the ability to award non-compensation recognition such as badges and kudos.</t>
  </si>
  <si>
    <t>PS.53</t>
  </si>
  <si>
    <t>The system has the ability to set security for managers and supervisors to view and edit direct and indirect subordinates performance review records.</t>
  </si>
  <si>
    <t>PS.54</t>
  </si>
  <si>
    <t>The system has the ability to identify/specify employees who are merit eligible.</t>
  </si>
  <si>
    <t>PS.55</t>
  </si>
  <si>
    <t>The system has the ability to project performance merit budget based on merit eligibility requirements.</t>
  </si>
  <si>
    <t>PS.56</t>
  </si>
  <si>
    <t>The system has the ability to display recommended merit allocations based on guidelines/rules.</t>
  </si>
  <si>
    <t>PS.57</t>
  </si>
  <si>
    <t>The system has the ability to allow unique user types (Department Heads or their delegated authority) to calculate and award merit and bonus increases within departmental budget and allocation guidelines (e.g., based on performance rating, salary structure, etc.)</t>
  </si>
  <si>
    <t>PS.58</t>
  </si>
  <si>
    <t>The system has the ability to allow validation and approval of merit allocation via workflow.</t>
  </si>
  <si>
    <t>PS.59</t>
  </si>
  <si>
    <t>The system has the ability to calculate and award different types of pay incentive in mass based on eligibility requirements (e.g., cost of living, market structure increases, living wage, etc.)</t>
  </si>
  <si>
    <t>PS.60</t>
  </si>
  <si>
    <t>The system has the ability to display pay increase statements (listing annual pay increases such as merit, COLA, market structure increases, etc.)</t>
  </si>
  <si>
    <t>PS.61</t>
  </si>
  <si>
    <t xml:space="preserve">The system has the ability to recommend conversation starters for coaching, check-ins, etc. </t>
  </si>
  <si>
    <t>Succession Planning</t>
  </si>
  <si>
    <t>PS.62</t>
  </si>
  <si>
    <t>The system has the ability to import a competency library linked to the Learning Management System and assign competencies to individual positions.</t>
  </si>
  <si>
    <t>PS.63</t>
  </si>
  <si>
    <t>The system has the ability to display employee previous performance data history.</t>
  </si>
  <si>
    <t>The system has the ability to display employee details including but not limited to the following:</t>
  </si>
  <si>
    <t>PS.64</t>
  </si>
  <si>
    <t>Resumes;</t>
  </si>
  <si>
    <t>PS.65</t>
  </si>
  <si>
    <t>Credentials;</t>
  </si>
  <si>
    <t>PS.66</t>
  </si>
  <si>
    <t>External years of relevant experience;</t>
  </si>
  <si>
    <t>PS.67</t>
  </si>
  <si>
    <t>Career progression;</t>
  </si>
  <si>
    <t>PS.68</t>
  </si>
  <si>
    <t>Career preferences;</t>
  </si>
  <si>
    <t>PS.69</t>
  </si>
  <si>
    <t xml:space="preserve">Original and last hire date; and </t>
  </si>
  <si>
    <t>PS.70</t>
  </si>
  <si>
    <t>Learning transcripts.</t>
  </si>
  <si>
    <t>The system has the ability to assess incumbents for succession planning based on the following but not limited to:</t>
  </si>
  <si>
    <t>PS.71</t>
  </si>
  <si>
    <t>Performance ratings;</t>
  </si>
  <si>
    <t>PS.72</t>
  </si>
  <si>
    <t xml:space="preserve">Potential for advancement; </t>
  </si>
  <si>
    <t>PS.73</t>
  </si>
  <si>
    <t>Risk of loss;</t>
  </si>
  <si>
    <t>PS.74</t>
  </si>
  <si>
    <t>Impact of loss;</t>
  </si>
  <si>
    <t>PS.75</t>
  </si>
  <si>
    <t>Strengths;</t>
  </si>
  <si>
    <t>PS.76</t>
  </si>
  <si>
    <t>Readiness;</t>
  </si>
  <si>
    <t>PS.77</t>
  </si>
  <si>
    <t>Development opportunities; and</t>
  </si>
  <si>
    <t>PS.78</t>
  </si>
  <si>
    <t>PS.79</t>
  </si>
  <si>
    <t>The system has the ability to display succession management metric grids (e.g., 9-box methodology) for planning, pipelining, and indicating in-demand skills to employees.</t>
  </si>
  <si>
    <t>PS.80</t>
  </si>
  <si>
    <t>The system has the ability to update incumbent succession metrics throughout the year (evergreen).</t>
  </si>
  <si>
    <t>PS.81</t>
  </si>
  <si>
    <t>The system has the ability to create and manage job succession planning profiles that flow from position management, applicant tracking, and performance management.</t>
  </si>
  <si>
    <t>PS.82</t>
  </si>
  <si>
    <t xml:space="preserve">The system has the ability to map employee competencies to job descriptions. </t>
  </si>
  <si>
    <t>PS.83</t>
  </si>
  <si>
    <t>The system has the ability to conduct employee competency assessments including self, supervisor and other evaluator ratings.</t>
  </si>
  <si>
    <t>PS.84</t>
  </si>
  <si>
    <t xml:space="preserve">The system has the ability to allow employees and supervisors to view gaps in competencies for lateral and promotional opportunities and recommend associated development goals, training, mentorships, coaching, etc. </t>
  </si>
  <si>
    <t>PS.85</t>
  </si>
  <si>
    <t>The system has the ability to allow employees to view career path % fit based on competency assessment, readiness, and skill alignment.</t>
  </si>
  <si>
    <t>PS.86</t>
  </si>
  <si>
    <t>The system has the ability to allow employees to create and manage career interest profile including career level (e.g., individual contributor vs manager), competencies and values.</t>
  </si>
  <si>
    <t>PS.87</t>
  </si>
  <si>
    <t>The system has the ability to create County defined compliance reports.</t>
  </si>
  <si>
    <t>PS.88</t>
  </si>
  <si>
    <t>The system has the ability to archive the performance management reports.</t>
  </si>
  <si>
    <t>PS.89</t>
  </si>
  <si>
    <t>The system has the ability to allow employees to view past performance management reports.</t>
  </si>
  <si>
    <t>PS.90</t>
  </si>
  <si>
    <t>The system has the ability to provide an ad-hoc reporting tool for performance evaluation (e.g., overall evaluation progress).</t>
  </si>
  <si>
    <t>PS.91</t>
  </si>
  <si>
    <t xml:space="preserve">The system has the ability to report at the organizational, department, and supervisor levels on merit allocation. </t>
  </si>
  <si>
    <t>PS.92</t>
  </si>
  <si>
    <t xml:space="preserve">The system has the ability to provide efficient dashboard functionality. </t>
  </si>
  <si>
    <t>PS.93</t>
  </si>
  <si>
    <t>The system has the ability to report at the organizational, department, and supervisor levels on workforce and succession planning based on access permissions.</t>
  </si>
  <si>
    <t>PS.94</t>
  </si>
  <si>
    <t>The system has the ability to conduct, monitor, and report on organizational engagement surveys.</t>
  </si>
  <si>
    <t>PM.1</t>
  </si>
  <si>
    <t>The system has the ability to provide a position management or position control module that automatically flow from Budget System to HCM System.</t>
  </si>
  <si>
    <t xml:space="preserve">Critical </t>
  </si>
  <si>
    <t>PM.2</t>
  </si>
  <si>
    <t>The system has the ability to identify grant funded and time-limited positions and notify managers 30 days before end date.</t>
  </si>
  <si>
    <t>PM.3</t>
  </si>
  <si>
    <t>The system has the ability to pre-populate existing data throughout process to reduce errors. (e.g., FLSA status, Market Range, Job Title will populate).</t>
  </si>
  <si>
    <t>PM.4</t>
  </si>
  <si>
    <t>The system has the ability to view position changes history.</t>
  </si>
  <si>
    <t>PM.5</t>
  </si>
  <si>
    <t>The system has the ability to look up previous/completed workflows for references by position number or reference number.</t>
  </si>
  <si>
    <t>PM.6</t>
  </si>
  <si>
    <t>The system has the ability to automatically move to baseline security access when a position changes.</t>
  </si>
  <si>
    <t>PM.7</t>
  </si>
  <si>
    <t>The system has the ability to track position authorization effective start date and position authorization end date.</t>
  </si>
  <si>
    <t>PM.8</t>
  </si>
  <si>
    <t>The system has the ability to track the inactivation of a position. (e.g., abolishing).</t>
  </si>
  <si>
    <t>PM.9</t>
  </si>
  <si>
    <t>The system has the ability to track reactivation of a position.</t>
  </si>
  <si>
    <t>PM.10</t>
  </si>
  <si>
    <t>The system must have unique identifiers/codes by employee and position that match across all systems.</t>
  </si>
  <si>
    <t>PM.11</t>
  </si>
  <si>
    <t>The system has the ability to create user defined fields on positions that will allow or flag training for designated duties or certifications to be assigned. (e.g., A Medical profession requiring financial training due to assigned financial duties).</t>
  </si>
  <si>
    <t>PM.12</t>
  </si>
  <si>
    <t>The system has the ability to associate positions with training requirements which are separate from the job requirements and classifications.</t>
  </si>
  <si>
    <t>PM.13</t>
  </si>
  <si>
    <t>The system must store an end date for when a position authorization expires and provide automated notification.</t>
  </si>
  <si>
    <t>PM.14</t>
  </si>
  <si>
    <t>The system has the ability to provide workflow notifications for all moves and position changes based on user defined criteria.</t>
  </si>
  <si>
    <t>PM.15</t>
  </si>
  <si>
    <t>The system has the ability to support mass upload transactions for employees/position changes.</t>
  </si>
  <si>
    <t>PM.16</t>
  </si>
  <si>
    <t>The system has the ability to search and compare position compensation.</t>
  </si>
  <si>
    <t>PM.17</t>
  </si>
  <si>
    <t>The system has the ability to flag positions for various reasons such as eliminated positions, special project positions, overfill, requires classification review upon vacancy, etc.</t>
  </si>
  <si>
    <t>PM.18</t>
  </si>
  <si>
    <t>The system has the ability to have multiple employees in a single position number and have the ability for multiple supervisors to approve the timesheets and reflect on the reporting to structure.</t>
  </si>
  <si>
    <t>PM.19</t>
  </si>
  <si>
    <t>The system must have automatic notification when a temporary overfill or overhire should be removed from a position number.</t>
  </si>
  <si>
    <t>PM.20</t>
  </si>
  <si>
    <t>The system has the ability to retrieve custom reports of position history to include but not limited to: dept, unit, pos. no., position status, action and reason codes, effective date, classification, FLSA ID, supervisor name, authorized FTE, filled FTE, vacant count, accounting, # of incumbent(s), and current incumbent name(s).</t>
  </si>
  <si>
    <t>The system has the ability to generate the following reports:</t>
  </si>
  <si>
    <t>PM.21</t>
  </si>
  <si>
    <t>Time to complete Position Control Requests (annual basis);</t>
  </si>
  <si>
    <t>PM.22</t>
  </si>
  <si>
    <t xml:space="preserve"> Position history;</t>
  </si>
  <si>
    <t>PM.23</t>
  </si>
  <si>
    <t xml:space="preserve"> Vacant positions;</t>
  </si>
  <si>
    <t>PM.24</t>
  </si>
  <si>
    <t>Incumbent history: (e.g., history of all incumbents who have filled a position and all the assigned attributes of the position (market range, classification, start date, etc.).</t>
  </si>
  <si>
    <t>TA.1</t>
  </si>
  <si>
    <t>TA.2</t>
  </si>
  <si>
    <t>The system shall provide the ability to enter time in the following ways:</t>
  </si>
  <si>
    <t>TA.3</t>
  </si>
  <si>
    <t>Web-based, employee-self service;</t>
  </si>
  <si>
    <t>TA.4</t>
  </si>
  <si>
    <t>Manual entry at a workstation;</t>
  </si>
  <si>
    <t>TA.5</t>
  </si>
  <si>
    <t>Batch entry at a work station;</t>
  </si>
  <si>
    <t>TA.6</t>
  </si>
  <si>
    <t>Mobile device;</t>
  </si>
  <si>
    <t>TA.7</t>
  </si>
  <si>
    <t>Agency Web file import;</t>
  </si>
  <si>
    <t>TA.8</t>
  </si>
  <si>
    <t>File import from Excel spreadsheet;</t>
  </si>
  <si>
    <t>TA.9</t>
  </si>
  <si>
    <t>File import from other external time keeping systems;</t>
  </si>
  <si>
    <t>TA.10</t>
  </si>
  <si>
    <t>Other (please describe).</t>
  </si>
  <si>
    <t>TA.11</t>
  </si>
  <si>
    <t>The system has the ability to enter and view time via a Mobile App; with selective geo fencing based on position requirements.</t>
  </si>
  <si>
    <t>TA.12</t>
  </si>
  <si>
    <t>The system has the ability to support the concurrent use of different types of devices for time entry.</t>
  </si>
  <si>
    <t>TA.13</t>
  </si>
  <si>
    <t>The system has the ability to perform data validation upon the completion of all time entries.</t>
  </si>
  <si>
    <t>TA.14</t>
  </si>
  <si>
    <t>The system has the ability to perform data validation upon the submission of timesheet by the individual employee.</t>
  </si>
  <si>
    <t>TA.15</t>
  </si>
  <si>
    <t>The system has the ability to perform data validation upon timesheet approval.</t>
  </si>
  <si>
    <t>TA.16</t>
  </si>
  <si>
    <t xml:space="preserve">The system has the ability to display a complete list of error messages for an entry (i.e., not only the first error). </t>
  </si>
  <si>
    <t>TA.17</t>
  </si>
  <si>
    <t xml:space="preserve">The system has the ability to allow corrections to be made to postings suspended due to validation errors. </t>
  </si>
  <si>
    <t>TA.18</t>
  </si>
  <si>
    <t xml:space="preserve">The system has the ability to enforce full edit/validation rules for all updates. </t>
  </si>
  <si>
    <t>TA.19</t>
  </si>
  <si>
    <t xml:space="preserve">The system has the ability to provide edits to ensure that timesheet entry is completed and required approvals have been received before submitting to automated payroll processing. </t>
  </si>
  <si>
    <t>TA.20</t>
  </si>
  <si>
    <t>The system has the ability to allow end users (with appropriate security permissions) to configure audit and entry rules to align with County business needs.</t>
  </si>
  <si>
    <t>TA.21</t>
  </si>
  <si>
    <t>The system has the ability to handle schedule/department/job changes retroactive to reported time being entered prior to submission.</t>
  </si>
  <si>
    <t>TA.22</t>
  </si>
  <si>
    <t>The system has the ability to track activity codes for time entry purposes.</t>
  </si>
  <si>
    <t>TA.23</t>
  </si>
  <si>
    <t>The system has the ability to display employee accrual balances on time entry screen to consolidate and simplify time entry.</t>
  </si>
  <si>
    <t>TA.24</t>
  </si>
  <si>
    <t>The system has the ability to show accrual balances in real time in the employee timecard.</t>
  </si>
  <si>
    <t>TA.25</t>
  </si>
  <si>
    <t>The system has the ability to provide the option to restrict entries by inactive/terminated employees.</t>
  </si>
  <si>
    <t>TA.26</t>
  </si>
  <si>
    <t>The system has the ability to record employee’s approval of a timesheet.</t>
  </si>
  <si>
    <t>TA.27</t>
  </si>
  <si>
    <t xml:space="preserve">The system has the ability to designate a back-up for employees that are unable to enter or approve their time (e.g., due to sick leave). </t>
  </si>
  <si>
    <t>TA.28</t>
  </si>
  <si>
    <t>TA.29</t>
  </si>
  <si>
    <t>The system has the ability to allow staff with the appropriate security permissions to make edits to the timesheet data after sign-off.</t>
  </si>
  <si>
    <t>TA.30</t>
  </si>
  <si>
    <t>The system has the ability to provide warning or to prevent employees (per user-defined criteria) from making duplicate time entries (e.g., cannot submit time twice).</t>
  </si>
  <si>
    <t>TA.31</t>
  </si>
  <si>
    <t>The system has the ability to route timesheets to County-identified users based on the time entry codes entered.</t>
  </si>
  <si>
    <t>TA.32</t>
  </si>
  <si>
    <t>The system has the ability to import time entry from the interfaces identified in the interfaces tab.</t>
  </si>
  <si>
    <t>TA.33</t>
  </si>
  <si>
    <t>The system has the ability to allow entry of equipment usage in time entry.</t>
  </si>
  <si>
    <t>TA.34</t>
  </si>
  <si>
    <t xml:space="preserve">The system has the ability for an employee to record time for multiple positions as a result of a mid-period transfer. </t>
  </si>
  <si>
    <t>TA.35</t>
  </si>
  <si>
    <t xml:space="preserve">The system has the ability for an employee to record time for multiple positions worked on a single day (e.g., out of class). </t>
  </si>
  <si>
    <t>TA.36</t>
  </si>
  <si>
    <t>The system has the ability to restrict time reporting codes entered by employees to those selected for the employee’s group.</t>
  </si>
  <si>
    <t>TA.37</t>
  </si>
  <si>
    <t>The system has the ability to restrict time reporting codes entered by employees at the individual employee level.</t>
  </si>
  <si>
    <t>TA.38</t>
  </si>
  <si>
    <t>The system has the ability to restrict time reporting codes to be entered by staff with appropriate security permissions (e.g., FMLA, tuition reimbursement, worker's comp, police equipment).</t>
  </si>
  <si>
    <t>TA.39</t>
  </si>
  <si>
    <t>The system has the ability to allow staff with appropriate security permissions to upload documentation in support of time entries (e.g., travel expense reimbursements).</t>
  </si>
  <si>
    <t>TA.40</t>
  </si>
  <si>
    <t>The system has the ability to require online approval of time by managers.</t>
  </si>
  <si>
    <t>TA.41</t>
  </si>
  <si>
    <t xml:space="preserve">The system shall provide the ability to designate a back up for managers that are unable to enter or approve time (e.g., due to sick leave). </t>
  </si>
  <si>
    <t>TA.42</t>
  </si>
  <si>
    <t>The system has the ability to process and approve timesheets and time reports in a decentralized and electronic format.</t>
  </si>
  <si>
    <t>TA.43</t>
  </si>
  <si>
    <t>TA.44</t>
  </si>
  <si>
    <t>The system has the ability to allow management review of timecards on the detail and summary levels.</t>
  </si>
  <si>
    <t>TA.45</t>
  </si>
  <si>
    <t>TA.46</t>
  </si>
  <si>
    <t>The system has the ability to provide reminders to employees to complete time entry.</t>
  </si>
  <si>
    <t>TA.47</t>
  </si>
  <si>
    <t>The system has the ability to notify approvers of timecards pending approval.</t>
  </si>
  <si>
    <t>TA.48</t>
  </si>
  <si>
    <t>TA.49</t>
  </si>
  <si>
    <t>The system has the ability to notify managers of timecard revisions to prior periods. The system must be able to send additional e-mail alerts escalating the issue to higher level individuals or designated backup individuals.</t>
  </si>
  <si>
    <t>TA.50</t>
  </si>
  <si>
    <t>The system has the ability to notify employees or managers when they have not submitted or approved timesheets. The system must be able to send additional e-mail alerts escalating the issue to higher level individuals or designated backup individuals.</t>
  </si>
  <si>
    <t>TA.51</t>
  </si>
  <si>
    <t>The system has the ability to allow a supervisor or other time reviewer/approver to view the status of submitted/unsubmitted time sheets for all of their direct reports.</t>
  </si>
  <si>
    <t>TA.52</t>
  </si>
  <si>
    <t>The system has the ability to allow employees to submit leave requests.</t>
  </si>
  <si>
    <t>TA.53</t>
  </si>
  <si>
    <t xml:space="preserve">The system has the ability to validate leave requested or leave time entered by staff. </t>
  </si>
  <si>
    <t>TA.54</t>
  </si>
  <si>
    <t>The system has the ability to notify employees of rejected leave requests.</t>
  </si>
  <si>
    <t>TA.55</t>
  </si>
  <si>
    <t>The system has the ability to designate a back-up for leave request approval (e.g., when  approving manager is not available).</t>
  </si>
  <si>
    <t>TA.56</t>
  </si>
  <si>
    <t>TA.57</t>
  </si>
  <si>
    <t>The system has the ability to allow overtime approval to occur prior to the work being performed.</t>
  </si>
  <si>
    <t>TA.58</t>
  </si>
  <si>
    <t>The system has the ability to allow overtime approval to occur after the work has been performed.</t>
  </si>
  <si>
    <t>TA.59</t>
  </si>
  <si>
    <t>The system has the ability to enforce requiring preapproval of overtime to occur prior to when the work has been performed.</t>
  </si>
  <si>
    <t>TA.60</t>
  </si>
  <si>
    <t>The system has the ability to hold data entered on-line in a suspense or pending file until approved electronically and released for processing.</t>
  </si>
  <si>
    <t>TA.61</t>
  </si>
  <si>
    <t>The system has the ability to allow employees to enter time in real time.</t>
  </si>
  <si>
    <t>TA.62</t>
  </si>
  <si>
    <t>The system has the ability to allow employees to edit the current period time after manager approval, requiring the manager to reapprove any changes.</t>
  </si>
  <si>
    <t>TA.63</t>
  </si>
  <si>
    <t>The system has the ability to allow managers to edit employee timecards in the current period.</t>
  </si>
  <si>
    <t>TA.64</t>
  </si>
  <si>
    <t>The system has the ability to send notification to employee if not clocked in within defined parameters and no leave request submitted for the date.</t>
  </si>
  <si>
    <t>TA.65</t>
  </si>
  <si>
    <t>The system has the ability to send notification to employee if not clocked out within defined parameters and if employee has not responded within 1 hour to automatically clock the employee out.</t>
  </si>
  <si>
    <t>TA.66</t>
  </si>
  <si>
    <t>The system has the ability to allow managers to perform mass edits on employee timecards (with appropriate authorization).</t>
  </si>
  <si>
    <t>TA.67</t>
  </si>
  <si>
    <t>The system has the ability to notify employees of any edits to their reported time.</t>
  </si>
  <si>
    <t>TA.68</t>
  </si>
  <si>
    <t>The system has the ability to default a standard number of hours per pay period for exempt employees.</t>
  </si>
  <si>
    <t>TA.69</t>
  </si>
  <si>
    <t>The system has the ability to reduce generated standard hours by exception time for exempt employees (e.g., vacation, sick).</t>
  </si>
  <si>
    <t>TA.70</t>
  </si>
  <si>
    <t>The system has the ability to provide time codes to support multiple FLSA calculation.</t>
  </si>
  <si>
    <t>The system has the ability to store time and attendance history data, including:</t>
  </si>
  <si>
    <t>TA.71</t>
  </si>
  <si>
    <t>Employee name;</t>
  </si>
  <si>
    <t>TA.72</t>
  </si>
  <si>
    <t>Employee preferred name;</t>
  </si>
  <si>
    <t>TA.73</t>
  </si>
  <si>
    <t>Employee ID number;</t>
  </si>
  <si>
    <t>TA.74</t>
  </si>
  <si>
    <t>Work group;</t>
  </si>
  <si>
    <t>TA.75</t>
  </si>
  <si>
    <t>Dates;</t>
  </si>
  <si>
    <t>TA.76</t>
  </si>
  <si>
    <t>Time/leave, including time and type (e.g., overtime, vacation, etc.);</t>
  </si>
  <si>
    <t>TA.77</t>
  </si>
  <si>
    <t>Manager approval history.</t>
  </si>
  <si>
    <t>TA.78</t>
  </si>
  <si>
    <t>The system has the ability to store time and attendance history for a County-defined period of time with the ability to archive data.</t>
  </si>
  <si>
    <t>TA.79</t>
  </si>
  <si>
    <t>The system has the ability to accommodate Fair Labor Standards Act (FLSA) laws based on the Count current pay codes.</t>
  </si>
  <si>
    <t>TA.80</t>
  </si>
  <si>
    <t>The system should adhere to all current and future local, State, and Federal laws.</t>
  </si>
  <si>
    <t>TA.81</t>
  </si>
  <si>
    <t>The system has the ability to capture additional information associated with time entry, such as projects, equipment, cost center, department ID, program, activity code, and tasks.</t>
  </si>
  <si>
    <t>TA.82</t>
  </si>
  <si>
    <t>The system has the ability to link labor distribution to Project Management, Grant Management, etc.</t>
  </si>
  <si>
    <t>TA.83</t>
  </si>
  <si>
    <t>The system has the ability to validate labor distribution field values through an integrated link to the source module/application.</t>
  </si>
  <si>
    <t>The system has the ability to support multiple timesheet layouts that include:</t>
  </si>
  <si>
    <t>TA.84</t>
  </si>
  <si>
    <t>Exempt view where only exception time (e.g., time off) is entered;</t>
  </si>
  <si>
    <t>TA.85</t>
  </si>
  <si>
    <t>Hourly view where all hours worked are reported, but where hours worked are reported in time in/out format;</t>
  </si>
  <si>
    <t>TA.86</t>
  </si>
  <si>
    <t>Hourly format where hours worked are reported in elapsed hours;</t>
  </si>
  <si>
    <t>TA.87</t>
  </si>
  <si>
    <t>Scheduled-based view (e.g., by two-week pay period, multiple FLSA cycle).</t>
  </si>
  <si>
    <t>TA.88</t>
  </si>
  <si>
    <t>The system has the ability to allow time to be entered based on County-defined rules including daily, weekly, and bi-weekly.</t>
  </si>
  <si>
    <t>TA.89</t>
  </si>
  <si>
    <t>The system has the ability to default the schedule for time entry purposes.</t>
  </si>
  <si>
    <t>TA.90</t>
  </si>
  <si>
    <t>The system has the ability to default the defined pay period for time entry.</t>
  </si>
  <si>
    <t>TA.91</t>
  </si>
  <si>
    <t>The system has the ability to generate timecards for a pay year.</t>
  </si>
  <si>
    <t>TA.92</t>
  </si>
  <si>
    <t>The system has the ability to allow entry for timecards for current plus at least two additional (future) pay periods.</t>
  </si>
  <si>
    <t>TA.93</t>
  </si>
  <si>
    <t>The system has the ability to allow immediate time entry for employees newly entered into the employee master.</t>
  </si>
  <si>
    <t>TA.94</t>
  </si>
  <si>
    <t xml:space="preserve">The system has the ability to configure the time entry hierarchy for approvals. </t>
  </si>
  <si>
    <t>TA.95</t>
  </si>
  <si>
    <t>The system has the ability for an employee to enter all time for all time worked and all time off.</t>
  </si>
  <si>
    <t>TA.96</t>
  </si>
  <si>
    <t>The system has the ability to print a timecard from the system for manual time tracking.</t>
  </si>
  <si>
    <t>TA.97</t>
  </si>
  <si>
    <t>The system has the ability to print a range of timecards by employee group, time period, or other user-defined criteria.</t>
  </si>
  <si>
    <t>TA.98</t>
  </si>
  <si>
    <t xml:space="preserve">The system has the ability to provide assistance (e.g., FAQ, contextual assistance, etc.) for time entry to aid in the entry process. </t>
  </si>
  <si>
    <t>TA.99</t>
  </si>
  <si>
    <t>The system has the ability to interface accrual data with third-party systems.</t>
  </si>
  <si>
    <t>TA.100</t>
  </si>
  <si>
    <t>The system has the ability to automatically update accrual data from third-party systems  through file exchange.</t>
  </si>
  <si>
    <t>TA.101</t>
  </si>
  <si>
    <t>The system has the ability to automatically update accrual data from third-party systems through API.</t>
  </si>
  <si>
    <t>TA.102</t>
  </si>
  <si>
    <t>The system has the ability to schedule part-time workers and view currently scheduled activity in a calendar view.</t>
  </si>
  <si>
    <t>TA.103</t>
  </si>
  <si>
    <t>The system has the ability to restrict the part-time schedules, based upon County-defined criteria (e.g., restrict worker to a location).</t>
  </si>
  <si>
    <t>TA.104</t>
  </si>
  <si>
    <t>The system has the ability to restrict available working days for seasonal/temporary staff, based upon County-defined criteria.</t>
  </si>
  <si>
    <t>TA.105</t>
  </si>
  <si>
    <t>The system has the ability to provide part-time workers mobile functionality.</t>
  </si>
  <si>
    <t>Project Time Entry</t>
  </si>
  <si>
    <t>TA.106</t>
  </si>
  <si>
    <t>The system has the ability to separate exception based and non-exception based time entry in order to accommodate for the varying types of employees at the County and to better track projects and grants.</t>
  </si>
  <si>
    <t>TA.107</t>
  </si>
  <si>
    <t>The system has the ability to charge time into project accounting on a fixed percentage, fixed dollar, and allocation formula to each project or other user-defined options.</t>
  </si>
  <si>
    <t>TA.108</t>
  </si>
  <si>
    <t>The system has the ability to charge time into project accounting on a hours by day basis to each project.</t>
  </si>
  <si>
    <t>TA.109</t>
  </si>
  <si>
    <t>The system has the ability to track time towards projects or grants based upon the specific pay code at the time it was worked.</t>
  </si>
  <si>
    <t>TA.110</t>
  </si>
  <si>
    <t>The system has the ability to provide a drop-down of project codes/names that an employee is eligible to enter time against, avoiding the need to manually enter each project code/name with the ability to filter by user-defined parameters (e.g., department, division).</t>
  </si>
  <si>
    <t>TA.111</t>
  </si>
  <si>
    <t>The system has the ability to provide favorites for selecting projects and/or grants against which time was worked.</t>
  </si>
  <si>
    <t>TA.112</t>
  </si>
  <si>
    <t>The system has the ability to support the entry of time by a single employee against a minimum of 10 projects per pay period.</t>
  </si>
  <si>
    <t>TA.113</t>
  </si>
  <si>
    <t>The system has the ability to allow users to record the use of assets (both fixed assets and small assets) associated with work performed with the ability for an asset to be associated with multiple projects in a day.</t>
  </si>
  <si>
    <t>TA.114</t>
  </si>
  <si>
    <t>The system has the ability to track equipment rate.</t>
  </si>
  <si>
    <t>TA.115</t>
  </si>
  <si>
    <t>The system has the ability to allow users to record an unlimited number of assets associated with work performed (i.e., 10 assets could be tied to a project in a single day).</t>
  </si>
  <si>
    <t>Scheduling</t>
  </si>
  <si>
    <t>The system has the ability to accommodate the following types of schedules:</t>
  </si>
  <si>
    <t>TA.116</t>
  </si>
  <si>
    <t>Group schedules;</t>
  </si>
  <si>
    <t>TA.117</t>
  </si>
  <si>
    <t>Individual schedules;</t>
  </si>
  <si>
    <t>TA.118</t>
  </si>
  <si>
    <t>Rotation schedules;</t>
  </si>
  <si>
    <t>TA.119</t>
  </si>
  <si>
    <t>Shift Schedules;</t>
  </si>
  <si>
    <t>TA.120</t>
  </si>
  <si>
    <t>Post;</t>
  </si>
  <si>
    <t>TA.121</t>
  </si>
  <si>
    <t>On-call/standby;</t>
  </si>
  <si>
    <t>TA.122</t>
  </si>
  <si>
    <t>Demand-based schedules;</t>
  </si>
  <si>
    <t>TA.123</t>
  </si>
  <si>
    <t>TA.124</t>
  </si>
  <si>
    <t>The system has the ability to support a minimum of 500 schedules, including user-defined schedules.</t>
  </si>
  <si>
    <t>The system has the ability to maintain the following tables for schedule creation:</t>
  </si>
  <si>
    <t>TA.125</t>
  </si>
  <si>
    <t>Shift (especially if/when a shift crosses between premium pay and shift pay;</t>
  </si>
  <si>
    <t>TA.126</t>
  </si>
  <si>
    <t>TA.127</t>
  </si>
  <si>
    <t>Rotation (number of days on and off);</t>
  </si>
  <si>
    <t>TA.128</t>
  </si>
  <si>
    <t>Work positions;</t>
  </si>
  <si>
    <t>TA.129</t>
  </si>
  <si>
    <t>Work assignments;</t>
  </si>
  <si>
    <t>TA.130</t>
  </si>
  <si>
    <t>Leave types (sick, vacation, military, etc.); and</t>
  </si>
  <si>
    <t>TA.131</t>
  </si>
  <si>
    <t>Mandatory or non-mandatory fill position indicator.</t>
  </si>
  <si>
    <t>TA.132</t>
  </si>
  <si>
    <t xml:space="preserve">The system has the ability to accommodate unlimited schedule changes and adjustments on demand. </t>
  </si>
  <si>
    <t>The system has the ability to maintain various defined shifts with the following characteristics and information:</t>
  </si>
  <si>
    <t>TA.133</t>
  </si>
  <si>
    <t>Varying hours per shift;</t>
  </si>
  <si>
    <t>TA.134</t>
  </si>
  <si>
    <t>Start times;</t>
  </si>
  <si>
    <t>TA.135</t>
  </si>
  <si>
    <t>End times;</t>
  </si>
  <si>
    <t>TA.136</t>
  </si>
  <si>
    <t>Duration;</t>
  </si>
  <si>
    <t>TA.137</t>
  </si>
  <si>
    <t>Multiple shift patterns;</t>
  </si>
  <si>
    <t>TA.138</t>
  </si>
  <si>
    <t>Multiple employee roles;</t>
  </si>
  <si>
    <t>TA.139</t>
  </si>
  <si>
    <t>Required certifications of resources for the shift;</t>
  </si>
  <si>
    <t>TA.140</t>
  </si>
  <si>
    <t>Multiple locations;</t>
  </si>
  <si>
    <t>TA.141</t>
  </si>
  <si>
    <t>Multiple sub-locations; and</t>
  </si>
  <si>
    <t>TA.142</t>
  </si>
  <si>
    <t>Multiple skill requirements.</t>
  </si>
  <si>
    <t>TA.143</t>
  </si>
  <si>
    <t>The system has the ability to maintain at least 50 different shift configurations in the table of defined shifts.</t>
  </si>
  <si>
    <t>TA.144</t>
  </si>
  <si>
    <t>The system has the ability to prohibit resources from being scheduled for a particular shift that do not meet prescribed requirements.</t>
  </si>
  <si>
    <t>TA.145</t>
  </si>
  <si>
    <t>The system has the ability to override restrictions on employees being scheduled for a particular shift.</t>
  </si>
  <si>
    <t>TA.146</t>
  </si>
  <si>
    <t>The system has the ability to assign the number of personnel required each day for defined positions.</t>
  </si>
  <si>
    <t>TA.147</t>
  </si>
  <si>
    <t>The system has the ability to identify variances (both positive and negative) between required number of personnel and actual scheduled for a given position on a given day.</t>
  </si>
  <si>
    <t>TA.148</t>
  </si>
  <si>
    <t>The system has the ability to assign the number of personnel required at each location for defined positions and days (e.g., minimum clerical staff at a particular office on Mondays).</t>
  </si>
  <si>
    <t>TA.149</t>
  </si>
  <si>
    <t>The system has the ability to identify variances (both positive and negative) between required number of personnel and actual scheduled for a given location on a given day.</t>
  </si>
  <si>
    <t>TA.150</t>
  </si>
  <si>
    <t>The system has the ability to create calendars/rosters of projected absences.</t>
  </si>
  <si>
    <t>The system has the ability to utilize department roles for automated staffing including the following characteristics and information:</t>
  </si>
  <si>
    <t>TA.151</t>
  </si>
  <si>
    <t>Staffing minimums;</t>
  </si>
  <si>
    <t>TA.152</t>
  </si>
  <si>
    <t>Roster vacancies due to leave time; and</t>
  </si>
  <si>
    <t>TA.153</t>
  </si>
  <si>
    <t>Insufficient "qualified" candidates (e.g., certifications, etc.).</t>
  </si>
  <si>
    <t>TA.154</t>
  </si>
  <si>
    <t>TA.155</t>
  </si>
  <si>
    <t xml:space="preserve">The system has the ability to support the shift bid process for certain eligible groups of employees. </t>
  </si>
  <si>
    <t>TA.156</t>
  </si>
  <si>
    <t>The system has the ability to allow the configuration of the order in which employees are contacted based on any data field in the employee master file (e.g., seniority, last shift worked, etc.).</t>
  </si>
  <si>
    <t>TA.157</t>
  </si>
  <si>
    <t>The system has the ability to maintain a log of all employees who have been contacted.</t>
  </si>
  <si>
    <t>TA.158</t>
  </si>
  <si>
    <t>The system has the ability to produce a list for each absence by rules and create the call log.</t>
  </si>
  <si>
    <t>The system has the ability to support multiple notification methods including but not limited to:</t>
  </si>
  <si>
    <t>TA.159</t>
  </si>
  <si>
    <t>Telephone;</t>
  </si>
  <si>
    <t>TA.160</t>
  </si>
  <si>
    <t>Text Messaging/SMS;</t>
  </si>
  <si>
    <t>TA.161</t>
  </si>
  <si>
    <t>Cell phone; and</t>
  </si>
  <si>
    <t>TA.162</t>
  </si>
  <si>
    <t>Email.</t>
  </si>
  <si>
    <t>TA.163</t>
  </si>
  <si>
    <t>The system has the ability to accommodate work time trades between employees with the ability to be routed for approval.</t>
  </si>
  <si>
    <t>TA.164</t>
  </si>
  <si>
    <t>The system has the ability to allow time to be tracked using either AM/PM or military time.</t>
  </si>
  <si>
    <t>TA.165</t>
  </si>
  <si>
    <t xml:space="preserve">The system has the ability to define split shift rotations. </t>
  </si>
  <si>
    <t>TA.166</t>
  </si>
  <si>
    <t xml:space="preserve">The system has the ability to identify employee as unavailable for overtime for a given time period and specify reason. </t>
  </si>
  <si>
    <t>TA.167</t>
  </si>
  <si>
    <t>The system has the ability to schedule shifts that cross multiple days (e.g., start at 6:00 p.m. on one day and complete at 2:00 a.m. on day two).</t>
  </si>
  <si>
    <t>TA.168</t>
  </si>
  <si>
    <t>The system has the ability to define workload restrictions for each position. These could include number of hours between shifts, maximum hours worked per regular shift, maximum overtime hours per time period.</t>
  </si>
  <si>
    <t>The system has the ability to define workload restrictions for each position including (but not limited to) the following:</t>
  </si>
  <si>
    <t>TA.169</t>
  </si>
  <si>
    <t>Number of hours between shifts;</t>
  </si>
  <si>
    <t>TA.170</t>
  </si>
  <si>
    <t>Maximum hours worked per regular shift;</t>
  </si>
  <si>
    <t>TA.171</t>
  </si>
  <si>
    <t>Maximum hours worked per regular week; and</t>
  </si>
  <si>
    <t>TA.172</t>
  </si>
  <si>
    <t>Maximum overtime hours per time period.</t>
  </si>
  <si>
    <t>TA.173</t>
  </si>
  <si>
    <t>The system has the ability to override workload restrictions with appropriate security permission.</t>
  </si>
  <si>
    <t>TA.174</t>
  </si>
  <si>
    <t>The system has the ability to alert when minimum or maximum thresholds aren't met.</t>
  </si>
  <si>
    <t>TA.175</t>
  </si>
  <si>
    <t>The system has the ability to implement alternate schedules (e.g., ad-hoc schedules for circumstances of single occurrence).</t>
  </si>
  <si>
    <t>TA.176</t>
  </si>
  <si>
    <t>The system has the ability to temporarily assign employees.</t>
  </si>
  <si>
    <t>TA.177</t>
  </si>
  <si>
    <t>The system has the ability to view multiple schedules at once.</t>
  </si>
  <si>
    <t>TA.178</t>
  </si>
  <si>
    <t>The system has the ability to publish and print an official/final schedule.</t>
  </si>
  <si>
    <t>TA.179</t>
  </si>
  <si>
    <t>The system has the ability to preserve the schedule in the event the system is unavailable due to planned or unplanned downtime.</t>
  </si>
  <si>
    <t>TA.180</t>
  </si>
  <si>
    <t>The system has the ability to identify an assignment that conflicts with a rule.</t>
  </si>
  <si>
    <t>TA.181</t>
  </si>
  <si>
    <t>The system has the ability to define a mandatory-overtime backfill list based on prescribed business rules.</t>
  </si>
  <si>
    <t>TA.182</t>
  </si>
  <si>
    <t>The system has the ability to alert a shift scheduler when assignment conflicts with a rule.</t>
  </si>
  <si>
    <t>TA.183</t>
  </si>
  <si>
    <t>The system has the ability to schedule meals and breaks, as well as start and end times.</t>
  </si>
  <si>
    <t>TA.184</t>
  </si>
  <si>
    <t>The system has the ability to support 9x80 schedules.</t>
  </si>
  <si>
    <t>TA.185</t>
  </si>
  <si>
    <t>The system has the ability to support user-defined flex schedules (e.g., 50/30, etc.).</t>
  </si>
  <si>
    <t>TA.186</t>
  </si>
  <si>
    <t>The system has the ability to calculate overtime based on FLSA regulations.</t>
  </si>
  <si>
    <t>TA.187</t>
  </si>
  <si>
    <t>The system has the ability to view and maintain all previous schedules.</t>
  </si>
  <si>
    <t>TA.188</t>
  </si>
  <si>
    <t xml:space="preserve">The system has the ability to route an alert/notification when defined hour-limit is reached. </t>
  </si>
  <si>
    <t>TA.189</t>
  </si>
  <si>
    <t>The system has the ability to populate County holidays and other closures in the schedule, system-wide.</t>
  </si>
  <si>
    <t>TA.190</t>
  </si>
  <si>
    <t>The system has the ability to reconcile and report on time worked and employee schedules (e.g., employee is scheduled to work 10 hours and works 18 hours).</t>
  </si>
  <si>
    <t>TA.191</t>
  </si>
  <si>
    <t>The system has the ability to generate an exception report validate time worked and scheduled hours.</t>
  </si>
  <si>
    <t>TA.192</t>
  </si>
  <si>
    <t>The system has the ability to allow authorized users to view time worked, time scheduled, and project time allocation on one screen (e.g., FEMA, VSS reporting such as SNAP, Medicaid, child care subsidy, etc.)</t>
  </si>
  <si>
    <t>TA.193</t>
  </si>
  <si>
    <t>The system has the ability to alternate hours throughout a pay period (e.g., an employee works 35 hours in week 1 and 40 hours in week 2).</t>
  </si>
  <si>
    <t>Leave Time Accrual and Use</t>
  </si>
  <si>
    <t>The system has the ability to capture and track leave for multiple leave types, including:</t>
  </si>
  <si>
    <t>TA.194</t>
  </si>
  <si>
    <t>Vacation (used and unused);</t>
  </si>
  <si>
    <t>TA.195</t>
  </si>
  <si>
    <t>Sick leave (used and unused);</t>
  </si>
  <si>
    <t>TA.196</t>
  </si>
  <si>
    <t>Sick leave (documented);</t>
  </si>
  <si>
    <t>TA.197</t>
  </si>
  <si>
    <t>Sick leave (undocumented);</t>
  </si>
  <si>
    <t>TA.198</t>
  </si>
  <si>
    <t>Sick leave - donations (vacation donated into a sick leave bank);</t>
  </si>
  <si>
    <t>TA.199</t>
  </si>
  <si>
    <t>Comp Time (used and unused);</t>
  </si>
  <si>
    <t>TA.200</t>
  </si>
  <si>
    <t>Workers' Compensation;</t>
  </si>
  <si>
    <t>TA.201</t>
  </si>
  <si>
    <t>Injury Leave;</t>
  </si>
  <si>
    <t>TA.202</t>
  </si>
  <si>
    <t>TA.203</t>
  </si>
  <si>
    <t>Unscheduled Holiday;</t>
  </si>
  <si>
    <t>TA.204</t>
  </si>
  <si>
    <t>Floating holidays;</t>
  </si>
  <si>
    <t>TA.205</t>
  </si>
  <si>
    <t>Personal days;</t>
  </si>
  <si>
    <t>TA.206</t>
  </si>
  <si>
    <t>FMLA Leave</t>
  </si>
  <si>
    <t>TA.207</t>
  </si>
  <si>
    <t>Medical Leave</t>
  </si>
  <si>
    <t>TA.208</t>
  </si>
  <si>
    <t>Leave without pay (with benefits);</t>
  </si>
  <si>
    <t>TA.209</t>
  </si>
  <si>
    <t>Leave without pay (without benefits);</t>
  </si>
  <si>
    <t>TA.210</t>
  </si>
  <si>
    <t>Military leave;</t>
  </si>
  <si>
    <t>TA.211</t>
  </si>
  <si>
    <t>Funeral/bereavement leave;</t>
  </si>
  <si>
    <t>TA.212</t>
  </si>
  <si>
    <t>Professional/Educational leave;</t>
  </si>
  <si>
    <t>TA.213</t>
  </si>
  <si>
    <t>Personal leave;</t>
  </si>
  <si>
    <t>TA.214</t>
  </si>
  <si>
    <t>Dependent Sick Leave;</t>
  </si>
  <si>
    <t>TA.215</t>
  </si>
  <si>
    <t>TA.216</t>
  </si>
  <si>
    <t>Civic duty leave;</t>
  </si>
  <si>
    <t>TA.217</t>
  </si>
  <si>
    <t>Jury duty/witness duty;</t>
  </si>
  <si>
    <t>TA.218</t>
  </si>
  <si>
    <t>TA.219</t>
  </si>
  <si>
    <t>TA.220</t>
  </si>
  <si>
    <t>TA.221</t>
  </si>
  <si>
    <t>The system has the ability to maintain leave accrual schedules, containing leave type and accrual rates.</t>
  </si>
  <si>
    <t>TA.222</t>
  </si>
  <si>
    <t>The system has the ability to enforce user-defined rules for leave accrual and usage (e.g., holiday accrual and usage may differ across employee groups).</t>
  </si>
  <si>
    <t>TA.223</t>
  </si>
  <si>
    <t>TA.224</t>
  </si>
  <si>
    <t>The system has the ability to limit leave time earned by employee and by user-defined groups (maximums).</t>
  </si>
  <si>
    <t>TA.225</t>
  </si>
  <si>
    <t>The system has the ability to track all types of leaves in user-defined units.</t>
  </si>
  <si>
    <t>TA.226</t>
  </si>
  <si>
    <t>The system has the ability to account for all leave time at varying accrual rates.</t>
  </si>
  <si>
    <t>TA.227</t>
  </si>
  <si>
    <t>The system has the ability to define and assign leave accrual schedules by job class and FLSA (or other user-defined classification), with override capability at the individual employee level.</t>
  </si>
  <si>
    <t>TA.228</t>
  </si>
  <si>
    <t>The system has the ability to accommodate partial leave accrual for part-time employees based on FTE.</t>
  </si>
  <si>
    <t>TA.229</t>
  </si>
  <si>
    <t>The system has the ability to accrue sick and vacation time at the end of a user specified period (e.g., day, week, pay period, or month).</t>
  </si>
  <si>
    <t>TA.230</t>
  </si>
  <si>
    <t>The system has the ability to capture and maintain breaks in service.</t>
  </si>
  <si>
    <t>TA.231</t>
  </si>
  <si>
    <t>The system has the ability to track and maintain shared leave detail including (but not limited to) donating employee, receiving employee, leave balances.</t>
  </si>
  <si>
    <t>TA.232</t>
  </si>
  <si>
    <t>The system has the ability to accommodate cumulative (rollover) and non-cumulative (use-it-or-lose-it) leave accruals.</t>
  </si>
  <si>
    <t>TA.233</t>
  </si>
  <si>
    <t>The system has the ability to set a maximum for cumulative (rollover) leave accruals.</t>
  </si>
  <si>
    <t>TA.234</t>
  </si>
  <si>
    <t>The system has the ability to allow for establishing County-defined business rules for leave roll-overs (e.g., unused personal day automatically rolls into vacation day).</t>
  </si>
  <si>
    <t>TA.235</t>
  </si>
  <si>
    <t>The system has the ability to temporarily suspend leave accrual (e.g., during unpaid leave).</t>
  </si>
  <si>
    <t>TA.236</t>
  </si>
  <si>
    <t>The system has the ability to require that accruals be configured to accrue on any frequency, including (but not limited to) daily, each holiday, weekly, bi-weekly, semi-monthly, monthly, quarterly, semi-annually, annually.</t>
  </si>
  <si>
    <t>TA.237</t>
  </si>
  <si>
    <t>The system has the ability to support the County dependent sick leave process. Employees are granted 40 hours of leave for use on a rolling 12 month basis (the 12 month basis is specific to individual employees based upon the first date dependent sick leave is taken).</t>
  </si>
  <si>
    <t>TA.238</t>
  </si>
  <si>
    <t>The system has the ability to project future balances based on debits and credits of leave time.</t>
  </si>
  <si>
    <t>TA.239</t>
  </si>
  <si>
    <t>The system has the ability to provide daily balances in real-time of available employee comp and leave time.</t>
  </si>
  <si>
    <t>TA.240</t>
  </si>
  <si>
    <t>The system has the ability to provide a view/query into prior leave accrual balances as of a certain past date or prior pay period (e.g., look-back to see leave balance as of two months ago).</t>
  </si>
  <si>
    <t>TA.241</t>
  </si>
  <si>
    <t>The system has the ability to calculate liability for unused earned leave at regular intervals and on demand.</t>
  </si>
  <si>
    <t>TA.242</t>
  </si>
  <si>
    <t>TA.243</t>
  </si>
  <si>
    <t>The system has the ability to alert managers/supervisors on leave usage exceptions.</t>
  </si>
  <si>
    <t>TA.244</t>
  </si>
  <si>
    <t>The system has the ability to override leave balances based on leave type with appropriate security permissions.</t>
  </si>
  <si>
    <t>TA.245</t>
  </si>
  <si>
    <t>The system has the ability to add, edit, or delete leave events in current pay period with appropriate security permissions.</t>
  </si>
  <si>
    <t>TA.246</t>
  </si>
  <si>
    <t xml:space="preserve">The system has the ability to automatically zero out sick leave transfers when employees transfer their ending balance to another agency. </t>
  </si>
  <si>
    <t>TA.247</t>
  </si>
  <si>
    <t>The system has the ability to calculate the sick leave amount that should be reinstated if ending balance was transferred to another agency, if reinstated with Wake County.</t>
  </si>
  <si>
    <t>TA.248</t>
  </si>
  <si>
    <t>The system has the ability to automatically track approved leave time and have a workflow for having accruals</t>
  </si>
  <si>
    <t>TA.249</t>
  </si>
  <si>
    <t>The system has the ability to add, edit, or delete leave events in any previous pay period with appropriate security permissions.</t>
  </si>
  <si>
    <t>Attendance Tracking</t>
  </si>
  <si>
    <t>TA.250</t>
  </si>
  <si>
    <t>The system has the ability to compare absence time with scheduled work time to detect absence conditions.</t>
  </si>
  <si>
    <t>TA.251</t>
  </si>
  <si>
    <t>The system has the ability to process mass absences at the Department, Division or other user-defined level.</t>
  </si>
  <si>
    <t>TA.252</t>
  </si>
  <si>
    <t>The system has the ability to track FMLA used and FMLA available (based on hire date, length of service, and hours of FMLA previously taken).</t>
  </si>
  <si>
    <t>TA.253</t>
  </si>
  <si>
    <t>The system has the ability to flag various attendance conditions, including in early, in late, out early, out late, and unexcused absences.</t>
  </si>
  <si>
    <t>TA.254</t>
  </si>
  <si>
    <t>The system has the ability to track FMLA for intermittent as well as non-intermittent FMLA cases.</t>
  </si>
  <si>
    <t>TA.255</t>
  </si>
  <si>
    <t>The system has the ability to track FMLA against any of the four year definitions permitted.</t>
  </si>
  <si>
    <t>TA.256</t>
  </si>
  <si>
    <t>TA.257</t>
  </si>
  <si>
    <t xml:space="preserve">The system has the ability to coordinate usage of County specific absence types with regulated leave types when appropriate (e.g., when sick time is taken that is also an FMLA event, eligibility for both is reduced either simultaneously or consecutively, as per County policies.) </t>
  </si>
  <si>
    <t>TA.258</t>
  </si>
  <si>
    <t>The system has the ability to provide numerous canned reports related to all aspects of absence tracking.</t>
  </si>
  <si>
    <t>TA.259</t>
  </si>
  <si>
    <t>The system has the ability to conduct ad-hoc queries of absence data, without the need of table join information.</t>
  </si>
  <si>
    <t>Time Off Requests</t>
  </si>
  <si>
    <t>TA.260</t>
  </si>
  <si>
    <t>The system has the ability to provide a web-interface for time off request submittal by employees (vacation time, comp time, planned sick time, holiday special) to include mobile application.</t>
  </si>
  <si>
    <t>TA.261</t>
  </si>
  <si>
    <t>The system has the ability to display leave accrual rates, codes, maximum balances and history to employee as time is being entered with data as-of the prior pay period.</t>
  </si>
  <si>
    <t>TA.262</t>
  </si>
  <si>
    <t xml:space="preserve">The system has the ability to validate leave balances real-time (based on the actuals from the previous period) at the point of entry. </t>
  </si>
  <si>
    <t>The system has the ability to perform workflow functions for electronic leave request approval, including:</t>
  </si>
  <si>
    <t>TA.263</t>
  </si>
  <si>
    <t>Request submittal;</t>
  </si>
  <si>
    <t>TA.264</t>
  </si>
  <si>
    <t>Manager(s)/Supervisor(s) review/decision;</t>
  </si>
  <si>
    <t>TA.265</t>
  </si>
  <si>
    <t>Request status monitoring;</t>
  </si>
  <si>
    <t>TA.266</t>
  </si>
  <si>
    <t xml:space="preserve">Notification of request approval/decline; </t>
  </si>
  <si>
    <t>TA.267</t>
  </si>
  <si>
    <t>TA.268</t>
  </si>
  <si>
    <t>The system has the ability to set limits and qualifying conditions on use of leave time.</t>
  </si>
  <si>
    <t>TA.269</t>
  </si>
  <si>
    <t>The system has the ability to project an employee’s leave balance, considering any future accruals and existing requests.</t>
  </si>
  <si>
    <t>TA.270</t>
  </si>
  <si>
    <t>The system has the ability to provide proper levels of data encryption for data that is considered private to the employee and/or subject to HIPAA.</t>
  </si>
  <si>
    <t>TA.271</t>
  </si>
  <si>
    <t>The system has the ability to show the employee and supervisor whether the time off requested will actually be available at the future date, when considering all other approved time off and any other accrued time off in the meantime that is scheduled to occur.</t>
  </si>
  <si>
    <t>TA.272</t>
  </si>
  <si>
    <t>The system has the ability to notify user of attempt to submit leave request where accrued time is less than requested time.</t>
  </si>
  <si>
    <t>TA.273</t>
  </si>
  <si>
    <t>The system has the ability to provide the ability to make certain dates "unavailable"; meaning no leaves will be accepted by the system for those days for some or all employees.</t>
  </si>
  <si>
    <t>TA.274</t>
  </si>
  <si>
    <t>The system has the ability to restrict or allow sick and vacation leave to be used only after it is earned.</t>
  </si>
  <si>
    <t>TA.275</t>
  </si>
  <si>
    <t>The system has the ability to send configurable alert/notifications to employee and supervisor when accrual maximum/minimum for leave time/s is approaching.</t>
  </si>
  <si>
    <t>TA.276</t>
  </si>
  <si>
    <t>The system has the ability to allow real-time access to accumulated sick and vacation time, based on access level of the user.</t>
  </si>
  <si>
    <t>TA.277</t>
  </si>
  <si>
    <t>The system has the ability to view leave request in a calendar view format.</t>
  </si>
  <si>
    <t>TA.278</t>
  </si>
  <si>
    <t>TA.279</t>
  </si>
  <si>
    <t>TA.280</t>
  </si>
  <si>
    <t>TA.281</t>
  </si>
  <si>
    <t>TA.282</t>
  </si>
  <si>
    <t>The system has the ability to generate user-defined reports on any time entry field and/or combination of fields.</t>
  </si>
  <si>
    <t>TA.283</t>
  </si>
  <si>
    <t>TA.284</t>
  </si>
  <si>
    <t>The system has the ability to generate reports on time worked by the following:</t>
  </si>
  <si>
    <t>TA.285</t>
  </si>
  <si>
    <t>TA.286</t>
  </si>
  <si>
    <t>TA.287</t>
  </si>
  <si>
    <t>TA.288</t>
  </si>
  <si>
    <t>Task;</t>
  </si>
  <si>
    <t>TA.289</t>
  </si>
  <si>
    <t>Project;</t>
  </si>
  <si>
    <t>TA.290</t>
  </si>
  <si>
    <t>Job;</t>
  </si>
  <si>
    <t>TA.291</t>
  </si>
  <si>
    <t>Leave type;</t>
  </si>
  <si>
    <t>TA.292</t>
  </si>
  <si>
    <t>Hours paid by individual;</t>
  </si>
  <si>
    <t>TA.293</t>
  </si>
  <si>
    <t>Hours entered;</t>
  </si>
  <si>
    <t>TA.294</t>
  </si>
  <si>
    <t>TA.295</t>
  </si>
  <si>
    <t xml:space="preserve">Event; </t>
  </si>
  <si>
    <t>TA.296</t>
  </si>
  <si>
    <t>TA.297</t>
  </si>
  <si>
    <t>TA.298</t>
  </si>
  <si>
    <t>Time errors;</t>
  </si>
  <si>
    <t>TA.299</t>
  </si>
  <si>
    <t>TA.300</t>
  </si>
  <si>
    <t>TA.301</t>
  </si>
  <si>
    <t>TA.302</t>
  </si>
  <si>
    <t xml:space="preserve">The system has the ability to provide a report that details prior period adjustments and corrections. </t>
  </si>
  <si>
    <t>TA.303</t>
  </si>
  <si>
    <t xml:space="preserve">The system has the ability to provide an error and warning report, listing discrepancies with time entry for all employees for the pay period as defined by the Payroll Administrator. </t>
  </si>
  <si>
    <t>TA.304</t>
  </si>
  <si>
    <t>The system has the ability to generate schedules with leave time.</t>
  </si>
  <si>
    <t>TA.305</t>
  </si>
  <si>
    <t>The system has the ability to create a calendar that shows a specific employee's work schedule for the entire year.</t>
  </si>
  <si>
    <t>TA.306</t>
  </si>
  <si>
    <t xml:space="preserve">The system has the ability to generate a year-to-date report of time worked by employee. </t>
  </si>
  <si>
    <t>TA.307</t>
  </si>
  <si>
    <t xml:space="preserve">The system has the ability to generate an electronic copy of any previous timecard. </t>
  </si>
  <si>
    <t>TA.308</t>
  </si>
  <si>
    <t>The system has the ability to provide a report filtered by location that identifies the total number of hours worked per employee in a pay period or by year.</t>
  </si>
  <si>
    <t>TA.309</t>
  </si>
  <si>
    <t>The system has the ability to generate a report of part-time employee hours worked on a YTD basis to monitor for 1,000 hour compliance under the ACA.</t>
  </si>
  <si>
    <t>TA.310</t>
  </si>
  <si>
    <t>TA.311</t>
  </si>
  <si>
    <t>The system has the ability to report overtime hours based on position.</t>
  </si>
  <si>
    <t>School Activity Funds</t>
  </si>
  <si>
    <t>Response</t>
  </si>
  <si>
    <t>The system has the ability to support special activity funds for schools.</t>
  </si>
  <si>
    <t>The system has the ability to process financial accounting transaction and track, report, and store the resultant financial data for local school activity funds in a secure environment.</t>
  </si>
  <si>
    <t>The system has the ability to add and delete school sites.</t>
  </si>
  <si>
    <t>The system has the ability to support integration with the student information system.</t>
  </si>
  <si>
    <t>The system has the ability to support data entry through a web-based portal to a single centralized database hosted in the cloud.</t>
  </si>
  <si>
    <t>The system has the ability to provide a centralized access to set up/control a standard chart of accounts and to review individual schools for monitoring and reporting purposes.</t>
  </si>
  <si>
    <t>The system has the ability to support of a mininum of cash control accounts for each school (e.g., checking, savings, petty cash, etc).</t>
  </si>
  <si>
    <t>The system has the ability to support a mininum of 999 accounts and has the ability to add subaccounts for each school.</t>
  </si>
  <si>
    <t>The system has the ability to inactive accounts based on effective dating.</t>
  </si>
  <si>
    <t>Cash Receipts</t>
  </si>
  <si>
    <t>The system has the ability to manage the inflow of student activity funds including but not limited to student activity fees, adminision receipts, fundraisers, donations, financial obligations, testing fees, etc.</t>
  </si>
  <si>
    <t>The system has the ability to transfer fees and financial obligations as the student's school location changes.</t>
  </si>
  <si>
    <t>The system has the ability to accept payments on-site and online through methods including but not limited to credit card, echeck, ACH, etc.</t>
  </si>
  <si>
    <t>The system has the ability to maintain and print a cash receipts journal for each cash account.</t>
  </si>
  <si>
    <t>The system has the ability to print receipts on-site at the time of payment or as determined by the school.</t>
  </si>
  <si>
    <t>The system has the ability to automatically generate sequential receipt numbers.</t>
  </si>
  <si>
    <t>The system has the ability to support batch or individual posting of receipt.</t>
  </si>
  <si>
    <t>The system has the ability to allow receipt transactions to be posted to multiple accounts.</t>
  </si>
  <si>
    <t>Disbursements</t>
  </si>
  <si>
    <t>The system has the ability to process refunds to students/parents/guardians.</t>
  </si>
  <si>
    <t>The system has the ability to support batch or individual printing of checks.</t>
  </si>
  <si>
    <t>The system has the ability to automatically generate sequential for chcek printing.</t>
  </si>
  <si>
    <t>The system has the ability to allow for manual entry of serial numbers for manually written checks.</t>
  </si>
  <si>
    <t>The system has the ability to allow disbursement transactions to be posted to multiple fund accounts.</t>
  </si>
  <si>
    <t>The system has the ability to support a void check process.</t>
  </si>
  <si>
    <t>The system has the ability to maintain, view, and/or print a cash disbursement journal for each cash account that is printable.</t>
  </si>
  <si>
    <t>The system has the ability to allow for one-time payments for parent refunds.</t>
  </si>
  <si>
    <t>Potential Information Exchanges</t>
  </si>
  <si>
    <t>Yes</t>
  </si>
  <si>
    <t>Standard - File Import</t>
  </si>
  <si>
    <t>Near-Immediate (Real-Time)</t>
  </si>
  <si>
    <t>A list of potential information exchanges for the future software environment has been developed and presented in this tab. In several instances, integration/interfacing/data transfer items presented in this list may not be required if the proposed software system can provide needed functionality. Conversely intended replacements of existing third-party systems may be adjusted if functionality in the future selected system is not adequate. As a result, the following list of potential interfaces for vendors to respond to so that the future applications environment may be considered. The types of information exchanges are:</t>
  </si>
  <si>
    <t>No</t>
  </si>
  <si>
    <t>Standard - File Export</t>
  </si>
  <si>
    <t>File Import Into Selected System</t>
  </si>
  <si>
    <t>Daily Batch</t>
  </si>
  <si>
    <t xml:space="preserve">Interface
Also known as a bridge, an interface is where two or more separate software products communicate under limited capacity.  An interface will often use a standard file format such as XML to move information from one system to another. Some interfaces are separate programs that can be configured and deployed with a range of systems (e.g., Microsoft BizTalk). Examples of common Interface mechanisms include Application Program Interface (API) and web services. </t>
  </si>
  <si>
    <r>
      <rPr>
        <b/>
        <u/>
        <sz val="9"/>
        <rFont val="Arial"/>
        <family val="2"/>
      </rPr>
      <t>Integration</t>
    </r>
    <r>
      <rPr>
        <sz val="9"/>
        <rFont val="Arial"/>
        <family val="2"/>
      </rPr>
      <t xml:space="preserve">
A system where the different products or modules are tightly connected to function as one solution. In an integration, the systems share the same code and database.</t>
    </r>
  </si>
  <si>
    <r>
      <rPr>
        <b/>
        <u/>
        <sz val="9"/>
        <rFont val="Arial"/>
        <family val="2"/>
      </rPr>
      <t>Data transfer/exchange</t>
    </r>
    <r>
      <rPr>
        <sz val="9"/>
        <rFont val="Arial"/>
        <family val="2"/>
      </rPr>
      <t xml:space="preserve">
A specialized interface where data is extracted from one application, usually as a data export using a specified file format, and placed in a specified location, such as a folder on a shared network drive. Another application retrieves the file, reads and imports the data. The file transfer process between the applications can be manual or automated using a scheduler to direct the applications when to export or import the data. The transfer process may be scheduled to occur as needed.</t>
    </r>
  </si>
  <si>
    <t>Optional</t>
  </si>
  <si>
    <t>Standard - File Import/Export</t>
  </si>
  <si>
    <t>File Export from Selected System</t>
  </si>
  <si>
    <t>Weekly Batch</t>
  </si>
  <si>
    <t>The ways in which the proposed system, and the systems identified below, may interact in terms of passing information back and forth, are as follows: 
SEND: The Selected system will only need to SEND data to the third party application.
RECEIVE: The Selected system will only need to RECEIVE date from the third party application.
BOTH: The Selected system will need to both SEND and RECEIVE information to/from the third party application.</t>
  </si>
  <si>
    <t>N/A - Functionality Provided by Proposed Solution (Communication between systems not needed)</t>
  </si>
  <si>
    <t>Standard - Interface/API</t>
  </si>
  <si>
    <t>File Export and Import from selected system</t>
  </si>
  <si>
    <t>On-Demand</t>
  </si>
  <si>
    <t>System Type</t>
  </si>
  <si>
    <t>Product and Version</t>
  </si>
  <si>
    <t>Desired Type of Data Transfer</t>
  </si>
  <si>
    <t>Desired Frequency of Data Transfer</t>
  </si>
  <si>
    <t>Data Involved in Potential Transfer</t>
  </si>
  <si>
    <t>Vendor Comments</t>
  </si>
  <si>
    <t>Included in scope of  proposal?</t>
  </si>
  <si>
    <t>Cost to Develop</t>
  </si>
  <si>
    <t>INT.1</t>
  </si>
  <si>
    <t>Legacy ERP</t>
  </si>
  <si>
    <t>To be provided if shortlisted</t>
  </si>
  <si>
    <r>
      <t xml:space="preserve">Send: </t>
    </r>
    <r>
      <rPr>
        <sz val="10"/>
        <rFont val="Arial"/>
        <family val="2"/>
      </rPr>
      <t xml:space="preserve">The new HCM system should send employee, position, benefit enrollment, and time entry, and payroll data to the legacy ERP system.
</t>
    </r>
    <r>
      <rPr>
        <b/>
        <sz val="10"/>
        <rFont val="Arial"/>
        <family val="2"/>
      </rPr>
      <t xml:space="preserve">Receive: </t>
    </r>
    <r>
      <rPr>
        <sz val="10"/>
        <rFont val="Arial"/>
        <family val="2"/>
      </rPr>
      <t>The new HCM system should receive employee, position data and any changes to the GL from the legacy ERP system.</t>
    </r>
  </si>
  <si>
    <t>Standard - Other (Explain in comments)</t>
  </si>
  <si>
    <t>Interface - Send data from selected system</t>
  </si>
  <si>
    <t>INT.2</t>
  </si>
  <si>
    <t>Productivity tools</t>
  </si>
  <si>
    <r>
      <t xml:space="preserve">Send: </t>
    </r>
    <r>
      <rPr>
        <sz val="10"/>
        <rFont val="Arial"/>
        <family val="2"/>
      </rPr>
      <t xml:space="preserve">The ERP/HCM system should have the ability to provide file import and export capability to/from Microsoft applications.
</t>
    </r>
    <r>
      <rPr>
        <b/>
        <sz val="10"/>
        <rFont val="Arial"/>
        <family val="2"/>
      </rPr>
      <t xml:space="preserve">Receive: </t>
    </r>
    <r>
      <rPr>
        <sz val="10"/>
        <rFont val="Arial"/>
        <family val="2"/>
      </rPr>
      <t>Microsoft applications (MS Word, MS Excel, MS SharePoint, MS Teams, PowerApps, and Access) files should have the ability to be imported in the ERP/HCM system.</t>
    </r>
  </si>
  <si>
    <t>Existing Interface Developed (Explain in comments)</t>
  </si>
  <si>
    <t>Interface - Send and Receive Data</t>
  </si>
  <si>
    <t>INT.3</t>
  </si>
  <si>
    <r>
      <t xml:space="preserve">Send: </t>
    </r>
    <r>
      <rPr>
        <sz val="10"/>
        <rFont val="Arial"/>
        <family val="2"/>
      </rPr>
      <t xml:space="preserve">The ERP/HCM system should have the ability to integrate with Microsoft Power Platform
</t>
    </r>
    <r>
      <rPr>
        <b/>
        <sz val="10"/>
        <rFont val="Arial"/>
        <family val="2"/>
      </rPr>
      <t xml:space="preserve">Receive: </t>
    </r>
    <r>
      <rPr>
        <sz val="10"/>
        <rFont val="Arial"/>
        <family val="2"/>
      </rPr>
      <t>Microsoft Power Platform should have the ability to be imported in the ERP/HCM system.</t>
    </r>
  </si>
  <si>
    <t>INT.4</t>
  </si>
  <si>
    <t>Active Directory Information</t>
  </si>
  <si>
    <r>
      <t xml:space="preserve">Send: </t>
    </r>
    <r>
      <rPr>
        <sz val="10"/>
        <rFont val="Arial"/>
        <family val="2"/>
      </rPr>
      <t xml:space="preserve">The ERP/HCM system should send new user information (e.g., email, phone, etc.) to update AD in batch including certain demographic and reporting structure information. 
</t>
    </r>
    <r>
      <rPr>
        <b/>
        <sz val="10"/>
        <rFont val="Arial"/>
        <family val="2"/>
      </rPr>
      <t xml:space="preserve">Receive: </t>
    </r>
    <r>
      <rPr>
        <sz val="10"/>
        <rFont val="Arial"/>
        <family val="2"/>
      </rPr>
      <t xml:space="preserve">The ERP/HCM system should receive new user information (e.g., email, phone, etc.) to update AD in batch including certain demographic and reporting structure information. 
</t>
    </r>
  </si>
  <si>
    <t>INT.5</t>
  </si>
  <si>
    <t xml:space="preserve">Active Directory Authentication </t>
  </si>
  <si>
    <r>
      <t xml:space="preserve">Send: </t>
    </r>
    <r>
      <rPr>
        <sz val="10"/>
        <rFont val="Arial"/>
        <family val="2"/>
      </rPr>
      <t xml:space="preserve">The ERP/HCM system should send new user information to update AD for user authentication.
</t>
    </r>
    <r>
      <rPr>
        <b/>
        <sz val="10"/>
        <rFont val="Arial"/>
        <family val="2"/>
      </rPr>
      <t xml:space="preserve">Receive: </t>
    </r>
    <r>
      <rPr>
        <sz val="10"/>
        <rFont val="Arial"/>
        <family val="2"/>
      </rPr>
      <t xml:space="preserve">The ERP/HCM system should receive new user information to update AD for user authentication.
</t>
    </r>
  </si>
  <si>
    <t>INT.6</t>
  </si>
  <si>
    <t>Payment processor</t>
  </si>
  <si>
    <r>
      <rPr>
        <b/>
        <sz val="10"/>
        <color rgb="FF000000"/>
        <rFont val="Arial"/>
        <family val="2"/>
      </rPr>
      <t xml:space="preserve">Receive: </t>
    </r>
    <r>
      <rPr>
        <sz val="10"/>
        <color rgb="FF000000"/>
        <rFont val="Arial"/>
        <family val="2"/>
      </rPr>
      <t xml:space="preserve">The ERP system should receive payment details (amount, customer name) from the payment processor.
</t>
    </r>
  </si>
  <si>
    <t>INT.7</t>
  </si>
  <si>
    <t xml:space="preserve"> Learning Management System (LMS)</t>
  </si>
  <si>
    <r>
      <t xml:space="preserve">Send: </t>
    </r>
    <r>
      <rPr>
        <sz val="10"/>
        <rFont val="Arial"/>
        <family val="2"/>
      </rPr>
      <t xml:space="preserve">The HCM system should send employee and organizational structure information to the LMS.
</t>
    </r>
    <r>
      <rPr>
        <b/>
        <sz val="10"/>
        <rFont val="Arial"/>
        <family val="2"/>
      </rPr>
      <t xml:space="preserve">Receive: </t>
    </r>
    <r>
      <rPr>
        <sz val="10"/>
        <rFont val="Arial"/>
        <family val="2"/>
      </rPr>
      <t>The HCM system should receive employee certification information from the LMS  for the purposes of updating the personnel file.</t>
    </r>
  </si>
  <si>
    <t>INT.8</t>
  </si>
  <si>
    <t>Benefit Providers</t>
  </si>
  <si>
    <r>
      <t>Send:</t>
    </r>
    <r>
      <rPr>
        <sz val="10"/>
        <rFont val="Arial"/>
        <family val="2"/>
      </rPr>
      <t xml:space="preserve"> The ERP/HCM system needs to send employee benefit elections and/or contributions data to each benefit provider.
</t>
    </r>
    <r>
      <rPr>
        <b/>
        <sz val="10"/>
        <rFont val="Arial"/>
        <family val="2"/>
      </rPr>
      <t xml:space="preserve">Receive: </t>
    </r>
    <r>
      <rPr>
        <sz val="10"/>
        <rFont val="Arial"/>
        <family val="2"/>
      </rPr>
      <t>The ERP/HCM systems should receive employee benefit elections and/or deductions from benefit providers.</t>
    </r>
  </si>
  <si>
    <t>INT.9</t>
  </si>
  <si>
    <t>INT.10</t>
  </si>
  <si>
    <t>Content Management System</t>
  </si>
  <si>
    <r>
      <rPr>
        <b/>
        <sz val="10"/>
        <rFont val="Arial"/>
        <family val="2"/>
      </rPr>
      <t>Send:</t>
    </r>
    <r>
      <rPr>
        <sz val="10"/>
        <rFont val="Arial"/>
        <family val="2"/>
      </rPr>
      <t xml:space="preserve"> The ERP/HCM system should have the ability to send documents and data to the content management system from all modules.
</t>
    </r>
    <r>
      <rPr>
        <b/>
        <sz val="10"/>
        <rFont val="Arial"/>
        <family val="2"/>
      </rPr>
      <t>Receive</t>
    </r>
    <r>
      <rPr>
        <sz val="10"/>
        <rFont val="Arial"/>
        <family val="2"/>
      </rPr>
      <t>: The ERP/HCM system should integrate with the content management system to allow drill down from ERP/HCM records to the system documents and data.</t>
    </r>
  </si>
  <si>
    <t>INT.11</t>
  </si>
  <si>
    <t>INT.12</t>
  </si>
  <si>
    <t>Banking Services</t>
  </si>
  <si>
    <r>
      <t xml:space="preserve">Send: </t>
    </r>
    <r>
      <rPr>
        <sz val="10"/>
        <rFont val="Arial"/>
        <family val="2"/>
      </rPr>
      <t xml:space="preserve">The ERP system should have the ability to send electronic payment files such as ACH, check files, and e-Payables, as well as positive pay files to the banking institution.
</t>
    </r>
    <r>
      <rPr>
        <b/>
        <sz val="10"/>
        <rFont val="Arial"/>
        <family val="2"/>
      </rPr>
      <t>Receive</t>
    </r>
    <r>
      <rPr>
        <sz val="10"/>
        <rFont val="Arial"/>
        <family val="2"/>
      </rPr>
      <t>: The ERP system should have the ability to receive files from the banking institution, for example BAI files, for bank reconciliation.</t>
    </r>
  </si>
  <si>
    <t>INT.13</t>
  </si>
  <si>
    <t>Risk Management</t>
  </si>
  <si>
    <r>
      <t xml:space="preserve">Send: </t>
    </r>
    <r>
      <rPr>
        <sz val="10"/>
        <rFont val="Arial"/>
        <family val="2"/>
      </rPr>
      <t xml:space="preserve">The ERP system should have the ability to send employee and paid check information to Risk Management systems.
</t>
    </r>
    <r>
      <rPr>
        <b/>
        <sz val="10"/>
        <rFont val="Arial"/>
        <family val="2"/>
      </rPr>
      <t xml:space="preserve">Receive: </t>
    </r>
    <r>
      <rPr>
        <sz val="10"/>
        <rFont val="Arial"/>
        <family val="2"/>
      </rPr>
      <t>The ERP system should have the ability to receive refund check request information.</t>
    </r>
  </si>
  <si>
    <t>INT.14</t>
  </si>
  <si>
    <t>Attendance tracking</t>
  </si>
  <si>
    <r>
      <t>Send:</t>
    </r>
    <r>
      <rPr>
        <sz val="10"/>
        <color rgb="FF000000"/>
        <rFont val="Arial"/>
        <family val="2"/>
      </rPr>
      <t xml:space="preserve"> The ERP/HCM system will need to send employee data to the attendance tracking system.
</t>
    </r>
    <r>
      <rPr>
        <b/>
        <sz val="10"/>
        <color rgb="FF000000"/>
        <rFont val="Arial"/>
        <family val="2"/>
      </rPr>
      <t>Receive:</t>
    </r>
    <r>
      <rPr>
        <sz val="10"/>
        <color rgb="FF000000"/>
        <rFont val="Arial"/>
        <family val="2"/>
      </rPr>
      <t xml:space="preserve"> The ERP/HCM system will need to receive time data from the attendance tracking system.</t>
    </r>
  </si>
  <si>
    <t>INT.15</t>
  </si>
  <si>
    <t>Employment eligibility verification</t>
  </si>
  <si>
    <r>
      <t>Send:</t>
    </r>
    <r>
      <rPr>
        <sz val="10"/>
        <color rgb="FF000000"/>
        <rFont val="Arial"/>
        <family val="2"/>
      </rPr>
      <t xml:space="preserve"> The ERP/HCM system will need to have the ability to send HR employee data for I-9 verification.</t>
    </r>
    <r>
      <rPr>
        <b/>
        <sz val="10"/>
        <color rgb="FF000000"/>
        <rFont val="Arial"/>
        <family val="2"/>
      </rPr>
      <t xml:space="preserve">
Receive: </t>
    </r>
    <r>
      <rPr>
        <sz val="10"/>
        <color rgb="FF000000"/>
        <rFont val="Arial"/>
        <family val="2"/>
      </rPr>
      <t>The HCM system will need to receive verification status.</t>
    </r>
  </si>
  <si>
    <t>INT.16</t>
  </si>
  <si>
    <t>GSA space management system</t>
  </si>
  <si>
    <r>
      <t xml:space="preserve">Send: </t>
    </r>
    <r>
      <rPr>
        <sz val="10"/>
        <rFont val="Arial"/>
        <family val="2"/>
      </rPr>
      <t>The HCM/ERP will need to send employee (current and new hire) and position data to the space management system.</t>
    </r>
    <r>
      <rPr>
        <b/>
        <sz val="10"/>
        <rFont val="Arial"/>
        <family val="2"/>
      </rPr>
      <t xml:space="preserve">
Receive: </t>
    </r>
    <r>
      <rPr>
        <sz val="10"/>
        <rFont val="Arial"/>
        <family val="2"/>
      </rPr>
      <t>The HCM/ERP system will need to receive employee space assignments, badge, duty station, location, Employee ID and capture updates / history from the space management system.</t>
    </r>
  </si>
  <si>
    <t>INT.17</t>
  </si>
  <si>
    <t>Job description system</t>
  </si>
  <si>
    <r>
      <rPr>
        <b/>
        <sz val="10"/>
        <color rgb="FF000000"/>
        <rFont val="Arial"/>
        <family val="2"/>
      </rPr>
      <t xml:space="preserve">Send: </t>
    </r>
    <r>
      <rPr>
        <sz val="10"/>
        <color rgb="FF000000"/>
        <rFont val="Arial"/>
        <family val="2"/>
      </rPr>
      <t>The HCM system will need to send job titles, employee and job description data to the job description system.</t>
    </r>
    <r>
      <rPr>
        <sz val="11"/>
        <color theme="1"/>
        <rFont val="Calibri"/>
        <family val="2"/>
        <scheme val="minor"/>
      </rPr>
      <t xml:space="preserve">
</t>
    </r>
    <r>
      <rPr>
        <b/>
        <sz val="10"/>
        <color theme="1"/>
        <rFont val="Arial"/>
        <family val="2"/>
      </rPr>
      <t>Receive</t>
    </r>
    <r>
      <rPr>
        <sz val="10"/>
        <color theme="1"/>
        <rFont val="Arial"/>
        <family val="2"/>
      </rPr>
      <t>: The HCM system will need to receive job description details for ATS and other module that use the job description system details (e.g., competencies and specific job functions).</t>
    </r>
  </si>
  <si>
    <t>INT.18</t>
  </si>
  <si>
    <t>HR ticketing system</t>
  </si>
  <si>
    <r>
      <t xml:space="preserve">Receive: </t>
    </r>
    <r>
      <rPr>
        <sz val="10"/>
        <color rgb="FF000000"/>
        <rFont val="Arial"/>
        <family val="2"/>
      </rPr>
      <t>The HCM system will need to send employee information such as employee ID, employee name, department, unit, position, email, etc. to be able to create service tickets for HR related requests.</t>
    </r>
  </si>
  <si>
    <t>INT.19</t>
  </si>
  <si>
    <t>Off-duty scheduling application</t>
  </si>
  <si>
    <r>
      <rPr>
        <b/>
        <sz val="10"/>
        <color rgb="FF000000"/>
        <rFont val="Arial"/>
        <family val="2"/>
      </rPr>
      <t xml:space="preserve">Receive: </t>
    </r>
    <r>
      <rPr>
        <sz val="10"/>
        <color rgb="FF000000"/>
        <rFont val="Arial"/>
        <family val="2"/>
      </rPr>
      <t>The HCM system will need to receive shift schedules (on/off duty) from the scheduling application.</t>
    </r>
  </si>
  <si>
    <t>INT.20</t>
  </si>
  <si>
    <t>Work order system</t>
  </si>
  <si>
    <r>
      <rPr>
        <b/>
        <sz val="10"/>
        <color theme="1"/>
        <rFont val="Arial"/>
        <family val="2"/>
      </rPr>
      <t>Receive:</t>
    </r>
    <r>
      <rPr>
        <sz val="10"/>
        <color theme="1"/>
        <rFont val="Arial"/>
        <family val="2"/>
      </rPr>
      <t xml:space="preserve"> The HCM has the ability to receive time entry data from the work order system.</t>
    </r>
  </si>
  <si>
    <t>Potential Data Conversions</t>
  </si>
  <si>
    <t>Data Conversion Object</t>
  </si>
  <si>
    <t>Source</t>
  </si>
  <si>
    <t>Quantity of Data Available</t>
  </si>
  <si>
    <t>Quantity of Data Needed in Future System</t>
  </si>
  <si>
    <t>County  Criticality</t>
  </si>
  <si>
    <t>Cost to Convert</t>
  </si>
  <si>
    <r>
      <t xml:space="preserve">Vendor Standard Conversion Scope 
</t>
    </r>
    <r>
      <rPr>
        <sz val="9"/>
        <rFont val="Arial"/>
        <family val="2"/>
      </rPr>
      <t>(Please outline standard scope of conversions for the objects identified)</t>
    </r>
  </si>
  <si>
    <t>DC. 1</t>
  </si>
  <si>
    <t>Personnel History</t>
  </si>
  <si>
    <t>15 Years</t>
  </si>
  <si>
    <t>Historical actuals 2 years will need to be available</t>
  </si>
  <si>
    <t>DC. 2</t>
  </si>
  <si>
    <t>Employee Pay History</t>
  </si>
  <si>
    <t xml:space="preserve">12 Years </t>
  </si>
  <si>
    <t>2010 – Current</t>
  </si>
  <si>
    <t>DC. 3</t>
  </si>
  <si>
    <t>Employee Files (Pay History, Personnel File (Personnel Actions, Demographic Data)</t>
  </si>
  <si>
    <t xml:space="preserve">14,731 (Active and Inactive)             </t>
  </si>
  <si>
    <t>All employee files</t>
  </si>
  <si>
    <t>DC. 4</t>
  </si>
  <si>
    <t xml:space="preserve"> Evaluation Ratings</t>
  </si>
  <si>
    <t>14,731 (Active and Inactive) employees</t>
  </si>
  <si>
    <t>Current, plus 4 years historical</t>
  </si>
  <si>
    <t>DC. 5</t>
  </si>
  <si>
    <t>Time and Attendance Accrual, Hours worked and Leave Data</t>
  </si>
  <si>
    <t>12 Years</t>
  </si>
  <si>
    <t>DC. 6</t>
  </si>
  <si>
    <t>Benefit Enrollment and Affordable Care Act (ACA) History</t>
  </si>
  <si>
    <t>All 12 years</t>
  </si>
  <si>
    <t>DC. 7</t>
  </si>
  <si>
    <t>Employee deductions</t>
  </si>
  <si>
    <t>DC. 8</t>
  </si>
  <si>
    <t>Applicant Data</t>
  </si>
  <si>
    <t>Applicant Tracking System</t>
  </si>
  <si>
    <t>4 Years</t>
  </si>
  <si>
    <t>All 4 years</t>
  </si>
  <si>
    <t>DC. 9</t>
  </si>
  <si>
    <t>Job classification/position control history</t>
  </si>
  <si>
    <t>Current, plus 2 years historical</t>
  </si>
  <si>
    <t>DC. 10</t>
  </si>
  <si>
    <t>Employee Relations files (disciplinary actions, grievances)</t>
  </si>
  <si>
    <t>DC. 11</t>
  </si>
  <si>
    <t>Payroll Accounting Data in HRM</t>
  </si>
  <si>
    <t>The system has the ability to allow changes to be made on onboarding forms after submittal.</t>
  </si>
  <si>
    <t>The system has the ability to record date/time on templates at each step in checklist/workflow and report on these elements.</t>
  </si>
  <si>
    <t>The system has the ability to allow an employee to rescind an appeal or grievance.</t>
  </si>
  <si>
    <t>The system has the ability to automate personnel record, compensation, and benefits information updates to be automatically applied within the appropriate file records based on successful completion of an approval of related workflow processes.</t>
  </si>
  <si>
    <t>Integrate with an employment verification service;</t>
  </si>
  <si>
    <t xml:space="preserve">The system has the ability to automate accrual once a year of new hire leave based on their start date.  E.g. Community Involvement and Bereavement leaves are not carried over year to year but accrued on January 1.  New hires will need this leave accrued when they first start with the County.
</t>
  </si>
  <si>
    <t>Electronic approval;</t>
  </si>
  <si>
    <t>The system has the ability to provide workflow for approval processes at multiple approval levels with date/time/ID stamp for electronic approvals.</t>
  </si>
  <si>
    <t>The system has the ability for employees to use accrued vacation, comp time and sick leave e.g. employees cannot use leave time accrued in the current payroll period.</t>
  </si>
  <si>
    <t>The system has the ability to allow recommended training from Learning Management System .</t>
  </si>
  <si>
    <t>The system has the ability to route (through workflow) timecards to multiple managers across departments for review, edit, and approval (i.e., in instances where employee has worked for multiple managers).</t>
  </si>
  <si>
    <t>The system has the ability to notify employees and/or a supervisor of rejected timecard or timecard with errors.</t>
  </si>
  <si>
    <t>The system must be able to send additional e-mail alerts escalating the issue to higher level individuals or designated backup individuals.</t>
  </si>
  <si>
    <t>The system has the ability to require electronic approvals for time approval.</t>
  </si>
  <si>
    <t>The system has the ability to automatically contact employees via email, text messaging and web to offer an assignment and update the real-time roster.</t>
  </si>
  <si>
    <t>The system has the ability to support workflow - between separate systems (e.g HR, Budget and/or Finance).</t>
  </si>
  <si>
    <t>The system has the ability to identify employees who are retiring with a defined # of years of Wake County service e.g., the Board of County Commissioners service award (awarded after 25 years of service).</t>
  </si>
  <si>
    <t>The system provides predictive analysis to analyze trends and data relating to employee actions.</t>
  </si>
  <si>
    <t>The system has the ability to assign, record and track a multi-step grievance process including workflow notification, including the following information through multiple iterations:</t>
  </si>
  <si>
    <t>The system has the ability to allow panelist chair to submit panelist decision for appeals case that workflows with the full hearing packet and notifications sent to Employee Relations.</t>
  </si>
  <si>
    <t>The system has the ability to set reminders on steps in the appeals process.</t>
  </si>
  <si>
    <t>The system has the ability to allow for the completion of a final decision template that follows system define workflows with the case updated with final disposition.</t>
  </si>
  <si>
    <t>The system has the ability to allow employee to generate What If analysis of net pay based on changes in benefits and/or pay rate e.g payroll calculator</t>
  </si>
  <si>
    <r>
      <t>Time and Attendance including</t>
    </r>
    <r>
      <rPr>
        <b/>
        <sz val="12"/>
        <color theme="0"/>
        <rFont val="Arial"/>
        <family val="2"/>
      </rPr>
      <t xml:space="preserve"> Complex Scheduling</t>
    </r>
  </si>
  <si>
    <r>
      <t xml:space="preserve">The system has the ability to provide a Time Entry module </t>
    </r>
    <r>
      <rPr>
        <sz val="10"/>
        <color rgb="FFFF0000"/>
        <rFont val="Arial"/>
        <family val="2"/>
      </rPr>
      <t xml:space="preserve"> </t>
    </r>
    <r>
      <rPr>
        <sz val="10"/>
        <rFont val="Arial"/>
        <family val="2"/>
      </rPr>
      <t xml:space="preserve">with complex scheduling (e.g. Public Safety schedules for 24/7 operations) that is integrated with all other system modules such as the General Ledger, Budget, Project Accounting, Grant Management, Payroll, Benefits, and Human Resources.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</si>
</sst>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7">
    <font>
      <sz val="11"/>
      <color theme="1"/>
      <name val="Calibri"/>
      <family val="2"/>
      <scheme val="minor"/>
    </font>
    <font>
      <sz val="10"/>
      <color theme="1"/>
      <name val="Arial"/>
      <family val="2"/>
    </font>
    <font>
      <sz val="10"/>
      <color theme="1"/>
      <name val="Arial"/>
      <family val="2"/>
    </font>
    <font>
      <b/>
      <sz val="12"/>
      <color indexed="9"/>
      <name val="Arial"/>
      <family val="2"/>
    </font>
    <font>
      <sz val="11"/>
      <name val="Arial"/>
      <family val="2"/>
    </font>
    <font>
      <b/>
      <sz val="11"/>
      <name val="Arial"/>
      <family val="2"/>
    </font>
    <font>
      <b/>
      <sz val="10"/>
      <name val="Arial"/>
      <family val="2"/>
    </font>
    <font>
      <sz val="10"/>
      <name val="Arial"/>
      <family val="2"/>
    </font>
    <font>
      <sz val="11"/>
      <color theme="1"/>
      <name val="Arial"/>
      <family val="2"/>
    </font>
    <font>
      <sz val="11"/>
      <name val="Calibri"/>
      <family val="2"/>
      <scheme val="minor"/>
    </font>
    <font>
      <sz val="10"/>
      <color theme="1"/>
      <name val="Arial"/>
      <family val="2"/>
    </font>
    <font>
      <b/>
      <sz val="11"/>
      <color theme="1"/>
      <name val="Arial"/>
      <family val="2"/>
    </font>
    <font>
      <sz val="10"/>
      <color indexed="8"/>
      <name val="Arial"/>
      <family val="2"/>
    </font>
    <font>
      <sz val="12"/>
      <name val="Arial"/>
      <family val="2"/>
    </font>
    <font>
      <sz val="8"/>
      <name val="Arial"/>
      <family val="2"/>
    </font>
    <font>
      <sz val="9"/>
      <name val="Arial"/>
      <family val="2"/>
    </font>
    <font>
      <b/>
      <sz val="10"/>
      <color theme="1"/>
      <name val="Arial"/>
      <family val="2"/>
    </font>
    <font>
      <sz val="10"/>
      <color theme="1"/>
      <name val="Calibri"/>
      <family val="2"/>
      <scheme val="minor"/>
    </font>
    <font>
      <sz val="12"/>
      <name val="Arial MT"/>
    </font>
    <font>
      <b/>
      <sz val="10"/>
      <color indexed="8"/>
      <name val="Arial"/>
      <family val="2"/>
    </font>
    <font>
      <sz val="10"/>
      <color rgb="FFFF0000"/>
      <name val="Arial"/>
      <family val="2"/>
    </font>
    <font>
      <sz val="9"/>
      <color theme="1"/>
      <name val="Arial"/>
      <family val="2"/>
    </font>
    <font>
      <sz val="9"/>
      <color rgb="FFFF0000"/>
      <name val="Arial"/>
      <family val="2"/>
    </font>
    <font>
      <sz val="9"/>
      <color indexed="8"/>
      <name val="Arial"/>
      <family val="2"/>
    </font>
    <font>
      <b/>
      <sz val="16"/>
      <color theme="0"/>
      <name val="Arial"/>
      <family val="2"/>
    </font>
    <font>
      <sz val="16"/>
      <color theme="0"/>
      <name val="Calibri"/>
      <family val="2"/>
      <scheme val="minor"/>
    </font>
    <font>
      <b/>
      <u/>
      <sz val="9"/>
      <name val="Arial"/>
      <family val="2"/>
    </font>
    <font>
      <b/>
      <sz val="12"/>
      <name val="Arial"/>
      <family val="2"/>
    </font>
    <font>
      <sz val="12"/>
      <color theme="1"/>
      <name val="Arial"/>
      <family val="2"/>
    </font>
    <font>
      <sz val="10"/>
      <color rgb="FF000000"/>
      <name val="Arial"/>
      <family val="2"/>
    </font>
    <font>
      <b/>
      <sz val="10"/>
      <color rgb="FF000000"/>
      <name val="Arial"/>
      <family val="2"/>
    </font>
    <font>
      <sz val="8"/>
      <name val="Calibri"/>
      <family val="2"/>
      <scheme val="minor"/>
    </font>
    <font>
      <strike/>
      <sz val="10"/>
      <color theme="1"/>
      <name val="Arial"/>
      <family val="2"/>
    </font>
    <font>
      <b/>
      <sz val="10"/>
      <color rgb="FF00B050"/>
      <name val="Arial"/>
      <family val="2"/>
    </font>
    <font>
      <b/>
      <sz val="11"/>
      <color rgb="FF00B050"/>
      <name val="Arial"/>
      <family val="2"/>
    </font>
    <font>
      <b/>
      <sz val="10"/>
      <color rgb="FFFFFFFF"/>
      <name val="Arial"/>
      <family val="2"/>
    </font>
    <font>
      <b/>
      <sz val="12"/>
      <color theme="0"/>
      <name val="Arial"/>
      <family val="2"/>
    </font>
  </fonts>
  <fills count="13">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theme="4"/>
        <bgColor indexed="64"/>
      </patternFill>
    </fill>
    <fill>
      <patternFill patternType="solid">
        <fgColor rgb="FF003A5D"/>
        <bgColor indexed="64"/>
      </patternFill>
    </fill>
    <fill>
      <patternFill patternType="solid">
        <fgColor theme="2" tint="-0.249977111117893"/>
        <bgColor indexed="64"/>
      </patternFill>
    </fill>
    <fill>
      <patternFill patternType="solid">
        <fgColor rgb="FFBFBFBF"/>
        <bgColor indexed="64"/>
      </patternFill>
    </fill>
    <fill>
      <patternFill patternType="solid">
        <fgColor rgb="FF003A5D"/>
        <bgColor rgb="FF000000"/>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6">
    <xf numFmtId="0" fontId="0" fillId="0" borderId="0"/>
    <xf numFmtId="0" fontId="8"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7" fillId="0" borderId="0"/>
    <xf numFmtId="0" fontId="7" fillId="0" borderId="0"/>
    <xf numFmtId="0" fontId="7" fillId="0" borderId="0" applyProtection="0"/>
    <xf numFmtId="0" fontId="7" fillId="0" borderId="0"/>
    <xf numFmtId="0" fontId="7" fillId="0" borderId="0">
      <alignment horizontal="left" vertical="center" wrapText="1"/>
    </xf>
    <xf numFmtId="0" fontId="7" fillId="0" borderId="0" applyProtection="0"/>
    <xf numFmtId="0" fontId="7" fillId="0" borderId="4">
      <alignment vertical="center" wrapText="1"/>
    </xf>
  </cellStyleXfs>
  <cellXfs count="421">
    <xf numFmtId="0" fontId="0" fillId="0" borderId="0" xfId="0"/>
    <xf numFmtId="0" fontId="4" fillId="0" borderId="0" xfId="0" applyFont="1"/>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wrapText="1"/>
    </xf>
    <xf numFmtId="0" fontId="7" fillId="0" borderId="4" xfId="0" applyFont="1" applyBorder="1" applyAlignment="1">
      <alignment horizontal="left" vertical="top" wrapText="1"/>
    </xf>
    <xf numFmtId="0" fontId="6" fillId="0" borderId="4" xfId="0" applyFont="1" applyBorder="1" applyAlignment="1">
      <alignment horizontal="center" vertical="center" wrapText="1"/>
    </xf>
    <xf numFmtId="0" fontId="8" fillId="0" borderId="0" xfId="0" applyFont="1" applyAlignment="1">
      <alignment vertical="top"/>
    </xf>
    <xf numFmtId="0" fontId="7" fillId="0" borderId="4" xfId="0" applyFont="1" applyBorder="1" applyAlignment="1">
      <alignment horizontal="left" vertical="top" wrapText="1" indent="3"/>
    </xf>
    <xf numFmtId="0" fontId="9" fillId="0" borderId="0" xfId="0" applyFont="1"/>
    <xf numFmtId="0" fontId="7" fillId="0" borderId="0" xfId="0" applyFont="1"/>
    <xf numFmtId="0" fontId="7" fillId="0" borderId="4" xfId="1" applyFont="1" applyBorder="1" applyAlignment="1">
      <alignment vertical="top" wrapText="1"/>
    </xf>
    <xf numFmtId="0" fontId="7" fillId="0" borderId="4" xfId="0" applyFont="1" applyBorder="1" applyAlignment="1">
      <alignment vertical="top" wrapText="1"/>
    </xf>
    <xf numFmtId="0" fontId="7" fillId="0" borderId="4" xfId="0" applyFont="1" applyBorder="1" applyAlignment="1">
      <alignment horizontal="left" vertical="top"/>
    </xf>
    <xf numFmtId="0" fontId="7" fillId="0" borderId="4" xfId="0" applyFont="1" applyBorder="1"/>
    <xf numFmtId="0" fontId="9" fillId="0" borderId="4" xfId="0" applyFont="1" applyBorder="1"/>
    <xf numFmtId="0" fontId="7" fillId="0" borderId="4" xfId="0" applyFont="1" applyBorder="1" applyAlignment="1">
      <alignment horizontal="justify" vertical="justify"/>
    </xf>
    <xf numFmtId="0" fontId="6" fillId="0" borderId="4" xfId="0" applyFont="1" applyBorder="1" applyAlignment="1">
      <alignment horizontal="center" vertical="center"/>
    </xf>
    <xf numFmtId="0" fontId="4" fillId="0" borderId="4" xfId="0" applyFont="1" applyBorder="1"/>
    <xf numFmtId="0" fontId="6" fillId="0" borderId="4" xfId="0" applyFont="1" applyBorder="1" applyAlignment="1">
      <alignment horizontal="left" vertical="top"/>
    </xf>
    <xf numFmtId="0" fontId="8" fillId="0" borderId="0" xfId="0" applyFont="1"/>
    <xf numFmtId="0" fontId="7" fillId="0" borderId="4" xfId="2" applyBorder="1" applyAlignment="1">
      <alignment horizontal="left" vertical="top" wrapText="1" indent="3"/>
    </xf>
    <xf numFmtId="0" fontId="7" fillId="0" borderId="4" xfId="2" applyBorder="1" applyAlignment="1">
      <alignment horizontal="left" vertical="top" wrapText="1"/>
    </xf>
    <xf numFmtId="0" fontId="7" fillId="0" borderId="4" xfId="2" applyBorder="1" applyAlignment="1">
      <alignment vertical="top" wrapText="1"/>
    </xf>
    <xf numFmtId="0" fontId="10" fillId="0" borderId="0" xfId="0" applyFont="1" applyAlignment="1">
      <alignment horizontal="center" vertical="center"/>
    </xf>
    <xf numFmtId="0" fontId="11" fillId="0" borderId="0" xfId="0" applyFont="1" applyAlignment="1">
      <alignment horizontal="center" vertical="center"/>
    </xf>
    <xf numFmtId="0" fontId="12" fillId="0" borderId="4" xfId="0" applyFont="1" applyBorder="1" applyAlignment="1">
      <alignment vertical="top" wrapText="1"/>
    </xf>
    <xf numFmtId="0" fontId="13" fillId="0" borderId="4" xfId="0" applyFont="1" applyBorder="1" applyAlignment="1">
      <alignment vertical="top"/>
    </xf>
    <xf numFmtId="0" fontId="15" fillId="0" borderId="4" xfId="0" applyFont="1" applyBorder="1" applyAlignment="1">
      <alignment vertical="top" wrapText="1"/>
    </xf>
    <xf numFmtId="0" fontId="7" fillId="0" borderId="4" xfId="0" applyFont="1" applyBorder="1" applyAlignment="1">
      <alignment horizontal="left" vertical="top" wrapText="1" indent="2"/>
    </xf>
    <xf numFmtId="0" fontId="7" fillId="0" borderId="4" xfId="0" applyFont="1" applyBorder="1" applyAlignment="1">
      <alignment horizontal="left" vertical="center" wrapText="1"/>
    </xf>
    <xf numFmtId="0" fontId="8" fillId="0" borderId="0" xfId="0" applyFont="1" applyAlignment="1">
      <alignment wrapText="1"/>
    </xf>
    <xf numFmtId="0" fontId="6" fillId="4" borderId="4" xfId="0" applyFont="1" applyFill="1" applyBorder="1" applyAlignment="1">
      <alignment horizontal="centerContinuous" wrapText="1"/>
    </xf>
    <xf numFmtId="0" fontId="6" fillId="0" borderId="4" xfId="0" applyFont="1" applyBorder="1" applyAlignment="1">
      <alignment horizontal="center" wrapText="1"/>
    </xf>
    <xf numFmtId="0" fontId="6" fillId="0" borderId="4" xfId="0" applyFont="1" applyBorder="1" applyAlignment="1">
      <alignment horizontal="center" vertical="center" wrapText="1" shrinkToFit="1"/>
    </xf>
    <xf numFmtId="0" fontId="12" fillId="0" borderId="4" xfId="0" applyFont="1" applyBorder="1" applyAlignment="1">
      <alignment horizontal="left" vertical="top" wrapText="1" indent="2" shrinkToFit="1"/>
    </xf>
    <xf numFmtId="0" fontId="7" fillId="0" borderId="4" xfId="0" applyFont="1" applyBorder="1" applyAlignment="1">
      <alignment horizontal="left" vertical="top" wrapText="1" shrinkToFit="1"/>
    </xf>
    <xf numFmtId="0" fontId="12" fillId="0" borderId="4" xfId="0" applyFont="1" applyBorder="1" applyAlignment="1">
      <alignment horizontal="left" vertical="top" wrapText="1" shrinkToFit="1"/>
    </xf>
    <xf numFmtId="0" fontId="7" fillId="0" borderId="4" xfId="5" applyBorder="1" applyAlignment="1">
      <alignment horizontal="left" vertical="top" wrapText="1" shrinkToFit="1"/>
    </xf>
    <xf numFmtId="0" fontId="16" fillId="0" borderId="4"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5" fillId="2" borderId="4" xfId="0" applyFont="1" applyFill="1" applyBorder="1" applyAlignment="1">
      <alignment horizontal="center"/>
    </xf>
    <xf numFmtId="0" fontId="7" fillId="0" borderId="4" xfId="0" applyFont="1" applyBorder="1" applyAlignment="1">
      <alignment horizontal="center" vertical="center"/>
    </xf>
    <xf numFmtId="0" fontId="12" fillId="0" borderId="4" xfId="0" applyFont="1" applyBorder="1" applyAlignment="1">
      <alignment horizontal="left" vertical="top" wrapText="1"/>
    </xf>
    <xf numFmtId="0" fontId="10" fillId="0" borderId="0" xfId="0" applyFont="1"/>
    <xf numFmtId="0" fontId="7" fillId="0" borderId="4" xfId="0" applyFont="1" applyBorder="1" applyAlignment="1">
      <alignment horizontal="left" wrapText="1"/>
    </xf>
    <xf numFmtId="0" fontId="7" fillId="0" borderId="4" xfId="0" applyFont="1" applyBorder="1" applyAlignment="1">
      <alignment wrapText="1"/>
    </xf>
    <xf numFmtId="0" fontId="7" fillId="0" borderId="4" xfId="6" applyBorder="1" applyAlignment="1">
      <alignment vertical="top" wrapText="1"/>
    </xf>
    <xf numFmtId="0" fontId="7" fillId="0" borderId="4" xfId="6" applyBorder="1" applyAlignment="1">
      <alignment horizontal="left" vertical="top" wrapText="1" indent="2"/>
    </xf>
    <xf numFmtId="0" fontId="7" fillId="7" borderId="4" xfId="6" applyFill="1" applyBorder="1" applyAlignment="1">
      <alignment horizontal="left" vertical="top" wrapText="1" indent="2"/>
    </xf>
    <xf numFmtId="0" fontId="7" fillId="0" borderId="4" xfId="8" applyFont="1" applyBorder="1" applyAlignment="1">
      <alignment horizontal="left" vertical="top" wrapText="1" indent="2"/>
    </xf>
    <xf numFmtId="0" fontId="7" fillId="0" borderId="4" xfId="9" applyBorder="1" applyAlignment="1">
      <alignment vertical="top" wrapText="1"/>
    </xf>
    <xf numFmtId="0" fontId="7" fillId="0" borderId="4" xfId="7" applyFont="1" applyBorder="1" applyAlignment="1">
      <alignment horizontal="left" vertical="top" wrapText="1"/>
    </xf>
    <xf numFmtId="49" fontId="7" fillId="0" borderId="4" xfId="0" applyNumberFormat="1" applyFont="1" applyBorder="1" applyAlignment="1">
      <alignment horizontal="left" vertical="top" wrapText="1"/>
    </xf>
    <xf numFmtId="0" fontId="8" fillId="0" borderId="4" xfId="0" applyFont="1" applyBorder="1"/>
    <xf numFmtId="0" fontId="8" fillId="0" borderId="0" xfId="0" applyFont="1" applyAlignment="1">
      <alignment vertical="center"/>
    </xf>
    <xf numFmtId="0" fontId="0" fillId="0" borderId="4" xfId="0" applyBorder="1"/>
    <xf numFmtId="0" fontId="7" fillId="0" borderId="4" xfId="5" applyBorder="1" applyAlignment="1">
      <alignment horizontal="left" vertical="top" wrapText="1"/>
    </xf>
    <xf numFmtId="0" fontId="19"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9" fillId="0" borderId="4" xfId="0" applyFont="1" applyBorder="1" applyAlignment="1">
      <alignment horizontal="center" vertical="center"/>
    </xf>
    <xf numFmtId="0" fontId="7" fillId="5" borderId="4" xfId="5" applyFill="1" applyBorder="1" applyAlignment="1">
      <alignment horizontal="left" vertical="top" wrapText="1"/>
    </xf>
    <xf numFmtId="0" fontId="7" fillId="5" borderId="4" xfId="0" applyFont="1" applyFill="1" applyBorder="1" applyAlignment="1">
      <alignment wrapText="1"/>
    </xf>
    <xf numFmtId="0" fontId="8" fillId="5" borderId="0" xfId="0" applyFont="1" applyFill="1"/>
    <xf numFmtId="0" fontId="19" fillId="4" borderId="4" xfId="0" applyFont="1" applyFill="1" applyBorder="1" applyAlignment="1">
      <alignment horizontal="centerContinuous"/>
    </xf>
    <xf numFmtId="0" fontId="12" fillId="0" borderId="4" xfId="0" applyFont="1" applyBorder="1" applyAlignment="1">
      <alignment horizontal="center" vertical="top"/>
    </xf>
    <xf numFmtId="0" fontId="7" fillId="0" borderId="4" xfId="11" applyBorder="1" applyAlignment="1">
      <alignment vertical="center" wrapText="1"/>
    </xf>
    <xf numFmtId="0" fontId="7" fillId="0" borderId="4" xfId="0" applyFont="1" applyBorder="1" applyAlignment="1">
      <alignment horizontal="center" vertical="top" wrapText="1" shrinkToFit="1"/>
    </xf>
    <xf numFmtId="0" fontId="6" fillId="5" borderId="4" xfId="0" applyFont="1" applyFill="1" applyBorder="1" applyAlignment="1">
      <alignment horizontal="center" vertical="center" wrapText="1"/>
    </xf>
    <xf numFmtId="0" fontId="15" fillId="5" borderId="4" xfId="0" applyFont="1" applyFill="1" applyBorder="1" applyAlignment="1">
      <alignment horizontal="left" vertical="top" wrapText="1"/>
    </xf>
    <xf numFmtId="164" fontId="7" fillId="0" borderId="4" xfId="0" applyNumberFormat="1" applyFont="1" applyBorder="1" applyAlignment="1">
      <alignment horizontal="center" vertical="center"/>
    </xf>
    <xf numFmtId="0" fontId="15" fillId="5" borderId="4" xfId="0" applyFont="1" applyFill="1" applyBorder="1" applyAlignment="1">
      <alignment horizontal="left" vertical="top" wrapText="1" shrinkToFit="1"/>
    </xf>
    <xf numFmtId="0" fontId="12" fillId="0" borderId="4" xfId="0" applyFont="1" applyBorder="1" applyAlignment="1">
      <alignment horizontal="left" vertical="top"/>
    </xf>
    <xf numFmtId="0" fontId="15" fillId="0" borderId="4" xfId="0" applyFont="1" applyBorder="1" applyAlignment="1">
      <alignment wrapText="1"/>
    </xf>
    <xf numFmtId="0" fontId="15" fillId="0" borderId="4" xfId="0" applyFont="1" applyBorder="1" applyAlignment="1">
      <alignment horizontal="left" wrapText="1"/>
    </xf>
    <xf numFmtId="0" fontId="7" fillId="0" borderId="4" xfId="5" applyBorder="1" applyAlignment="1">
      <alignment horizontal="left" vertical="center" wrapText="1"/>
    </xf>
    <xf numFmtId="0" fontId="7" fillId="0" borderId="4" xfId="0" applyFont="1" applyBorder="1" applyAlignment="1">
      <alignment horizontal="center" vertical="top" wrapText="1"/>
    </xf>
    <xf numFmtId="0" fontId="12" fillId="0" borderId="4" xfId="12" applyFont="1" applyBorder="1" applyAlignment="1">
      <alignment vertical="top" wrapText="1"/>
    </xf>
    <xf numFmtId="0" fontId="12" fillId="0" borderId="4" xfId="0" applyFont="1" applyBorder="1" applyAlignment="1">
      <alignment horizontal="center" vertical="top" wrapText="1"/>
    </xf>
    <xf numFmtId="20" fontId="8" fillId="0" borderId="0" xfId="0" applyNumberFormat="1" applyFont="1"/>
    <xf numFmtId="49" fontId="6" fillId="4" borderId="4" xfId="0" applyNumberFormat="1" applyFont="1" applyFill="1" applyBorder="1" applyAlignment="1">
      <alignment horizontal="centerContinuous" vertical="top" wrapText="1"/>
    </xf>
    <xf numFmtId="0" fontId="7" fillId="7" borderId="4" xfId="0" applyFont="1" applyFill="1" applyBorder="1" applyAlignment="1">
      <alignment vertical="top" wrapText="1"/>
    </xf>
    <xf numFmtId="0" fontId="7" fillId="0" borderId="4" xfId="0" applyFont="1" applyBorder="1" applyAlignment="1">
      <alignment horizontal="left" wrapText="1" indent="2" shrinkToFit="1"/>
    </xf>
    <xf numFmtId="0" fontId="10" fillId="0" borderId="0" xfId="0" applyFont="1" applyAlignment="1">
      <alignment horizontal="left" vertical="top"/>
    </xf>
    <xf numFmtId="0" fontId="7" fillId="0" borderId="4" xfId="5" applyBorder="1" applyAlignment="1">
      <alignment horizontal="left" vertical="top" wrapText="1" indent="2"/>
    </xf>
    <xf numFmtId="0" fontId="7" fillId="0" borderId="4" xfId="11" applyBorder="1" applyAlignment="1">
      <alignment vertical="top" wrapText="1"/>
    </xf>
    <xf numFmtId="0" fontId="12" fillId="0" borderId="4" xfId="0" applyFont="1" applyBorder="1" applyAlignment="1">
      <alignment horizontal="left" vertical="top" wrapText="1" indent="2"/>
    </xf>
    <xf numFmtId="0" fontId="7" fillId="0" borderId="4" xfId="0" applyFont="1" applyBorder="1" applyAlignment="1">
      <alignment horizontal="center" vertical="center" wrapText="1" shrinkToFit="1"/>
    </xf>
    <xf numFmtId="0" fontId="7" fillId="0" borderId="4" xfId="0" applyFont="1" applyBorder="1" applyAlignment="1">
      <alignment horizontal="left" wrapText="1" shrinkToFit="1"/>
    </xf>
    <xf numFmtId="0" fontId="20" fillId="5" borderId="4" xfId="0" applyFont="1" applyFill="1" applyBorder="1" applyAlignment="1">
      <alignment horizontal="center" vertical="top" wrapText="1" shrinkToFit="1"/>
    </xf>
    <xf numFmtId="0" fontId="15" fillId="0" borderId="4" xfId="0" applyFont="1" applyBorder="1" applyAlignment="1">
      <alignment horizontal="left" vertical="top" wrapText="1" shrinkToFit="1"/>
    </xf>
    <xf numFmtId="49" fontId="7" fillId="0" borderId="4" xfId="5" applyNumberFormat="1" applyBorder="1" applyAlignment="1">
      <alignment horizontal="left" vertical="top" wrapText="1" shrinkToFit="1"/>
    </xf>
    <xf numFmtId="0" fontId="6" fillId="6" borderId="4" xfId="0" applyFont="1" applyFill="1" applyBorder="1" applyAlignment="1">
      <alignment horizontal="centerContinuous" vertical="top" wrapText="1" shrinkToFit="1"/>
    </xf>
    <xf numFmtId="0" fontId="7" fillId="0" borderId="4" xfId="12" applyBorder="1" applyAlignment="1">
      <alignment horizontal="left" vertical="top" wrapText="1" shrinkToFit="1"/>
    </xf>
    <xf numFmtId="0" fontId="7" fillId="0" borderId="4" xfId="5" applyBorder="1" applyAlignment="1">
      <alignment horizontal="left" vertical="top" wrapText="1" indent="2" shrinkToFit="1"/>
    </xf>
    <xf numFmtId="0" fontId="7" fillId="5" borderId="4" xfId="5" applyFill="1" applyBorder="1" applyAlignment="1">
      <alignment horizontal="left" vertical="top" wrapText="1" indent="2" shrinkToFit="1"/>
    </xf>
    <xf numFmtId="0" fontId="6" fillId="5" borderId="4" xfId="0" applyFont="1" applyFill="1" applyBorder="1" applyAlignment="1">
      <alignment horizontal="center" vertical="center" wrapText="1" shrinkToFit="1"/>
    </xf>
    <xf numFmtId="0" fontId="15" fillId="0" borderId="4" xfId="0" applyFont="1" applyBorder="1" applyAlignment="1">
      <alignment horizontal="left" vertical="top" wrapText="1"/>
    </xf>
    <xf numFmtId="0" fontId="11" fillId="0" borderId="0" xfId="0" applyFont="1"/>
    <xf numFmtId="0" fontId="16" fillId="0" borderId="4" xfId="0" applyFont="1" applyBorder="1"/>
    <xf numFmtId="49" fontId="7" fillId="0" borderId="4" xfId="0" applyNumberFormat="1" applyFont="1" applyBorder="1" applyAlignment="1">
      <alignment horizontal="left" vertical="top" wrapText="1" shrinkToFit="1"/>
    </xf>
    <xf numFmtId="0" fontId="8" fillId="0" borderId="4" xfId="0" applyFont="1" applyBorder="1" applyAlignment="1">
      <alignment horizontal="center" vertical="top" wrapText="1"/>
    </xf>
    <xf numFmtId="0" fontId="8" fillId="0" borderId="0" xfId="0" applyFont="1" applyAlignment="1">
      <alignment horizontal="left" indent="2"/>
    </xf>
    <xf numFmtId="0" fontId="7" fillId="0" borderId="4" xfId="12" applyBorder="1" applyAlignment="1">
      <alignment horizontal="left" vertical="top" wrapText="1" indent="2"/>
    </xf>
    <xf numFmtId="0" fontId="7" fillId="0" borderId="4" xfId="12" applyBorder="1" applyAlignment="1">
      <alignment horizontal="left" vertical="top" wrapText="1"/>
    </xf>
    <xf numFmtId="2" fontId="7" fillId="0" borderId="4" xfId="5" applyNumberFormat="1" applyBorder="1" applyAlignment="1">
      <alignment horizontal="left" vertical="top" wrapText="1"/>
    </xf>
    <xf numFmtId="0" fontId="0" fillId="0" borderId="0" xfId="0" applyAlignment="1">
      <alignment horizontal="center"/>
    </xf>
    <xf numFmtId="0" fontId="7" fillId="0" borderId="4" xfId="0" applyFont="1" applyBorder="1" applyAlignment="1">
      <alignment vertical="top"/>
    </xf>
    <xf numFmtId="0" fontId="17" fillId="0" borderId="0" xfId="0" applyFont="1" applyAlignment="1">
      <alignment horizontal="left" vertical="top"/>
    </xf>
    <xf numFmtId="0" fontId="4" fillId="0" borderId="4" xfId="0" applyFont="1" applyBorder="1" applyAlignment="1">
      <alignment horizontal="left"/>
    </xf>
    <xf numFmtId="0" fontId="4" fillId="0" borderId="4" xfId="0" applyFont="1" applyBorder="1" applyAlignment="1">
      <alignment horizontal="left" wrapText="1"/>
    </xf>
    <xf numFmtId="0" fontId="16" fillId="0" borderId="4" xfId="0" applyFont="1" applyBorder="1" applyAlignment="1">
      <alignment horizontal="left" vertical="center"/>
    </xf>
    <xf numFmtId="0" fontId="23" fillId="0" borderId="4" xfId="0" applyFont="1" applyBorder="1" applyAlignment="1">
      <alignment horizontal="left" vertical="top" wrapText="1"/>
    </xf>
    <xf numFmtId="0" fontId="0" fillId="0" borderId="0" xfId="0" applyAlignment="1" applyProtection="1">
      <alignment vertical="top"/>
      <protection locked="0"/>
    </xf>
    <xf numFmtId="0" fontId="7" fillId="5" borderId="4" xfId="0" applyFont="1" applyFill="1" applyBorder="1" applyAlignment="1">
      <alignment horizontal="left" vertical="top" wrapText="1" shrinkToFit="1"/>
    </xf>
    <xf numFmtId="0" fontId="12" fillId="0" borderId="4" xfId="0" applyFont="1" applyBorder="1" applyAlignment="1">
      <alignment vertical="center" wrapText="1"/>
    </xf>
    <xf numFmtId="0" fontId="7" fillId="0" borderId="4" xfId="14" applyBorder="1" applyAlignment="1">
      <alignment vertical="center" wrapText="1"/>
    </xf>
    <xf numFmtId="0" fontId="7" fillId="5" borderId="4" xfId="5" applyFill="1" applyBorder="1" applyAlignment="1">
      <alignment horizontal="left" vertical="top" wrapText="1" indent="2"/>
    </xf>
    <xf numFmtId="0" fontId="6" fillId="2" borderId="4" xfId="0" applyFont="1" applyFill="1" applyBorder="1" applyAlignment="1">
      <alignment horizontal="center" vertical="center" wrapText="1"/>
    </xf>
    <xf numFmtId="0" fontId="10" fillId="0" borderId="0" xfId="0" applyFont="1" applyAlignment="1">
      <alignment horizontal="left"/>
    </xf>
    <xf numFmtId="0" fontId="27"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wrapText="1"/>
    </xf>
    <xf numFmtId="0" fontId="28" fillId="6" borderId="4" xfId="0" applyFont="1" applyFill="1" applyBorder="1" applyAlignment="1">
      <alignment horizontal="center" vertical="center" wrapText="1"/>
    </xf>
    <xf numFmtId="0" fontId="5" fillId="6" borderId="4" xfId="0" applyFont="1" applyFill="1" applyBorder="1" applyAlignment="1">
      <alignment horizontal="right" wrapText="1"/>
    </xf>
    <xf numFmtId="3" fontId="11" fillId="6" borderId="4" xfId="0" applyNumberFormat="1" applyFont="1" applyFill="1" applyBorder="1" applyAlignment="1">
      <alignment horizontal="center" vertical="center" wrapText="1"/>
    </xf>
    <xf numFmtId="49" fontId="7" fillId="0" borderId="4" xfId="0" applyNumberFormat="1" applyFont="1" applyBorder="1" applyAlignment="1">
      <alignment horizontal="left" vertical="top" wrapText="1" indent="2"/>
    </xf>
    <xf numFmtId="0" fontId="2" fillId="0" borderId="0" xfId="0" applyFont="1" applyAlignment="1">
      <alignment horizontal="center" vertical="center"/>
    </xf>
    <xf numFmtId="0" fontId="6" fillId="0" borderId="4" xfId="0" applyFont="1" applyBorder="1" applyAlignment="1">
      <alignment vertical="center"/>
    </xf>
    <xf numFmtId="0" fontId="16" fillId="0" borderId="0" xfId="0" applyFont="1" applyAlignment="1">
      <alignment horizontal="center" vertical="center"/>
    </xf>
    <xf numFmtId="0" fontId="2" fillId="0" borderId="0" xfId="0" applyFont="1"/>
    <xf numFmtId="0" fontId="1" fillId="0" borderId="4" xfId="0" applyFont="1" applyBorder="1" applyAlignment="1">
      <alignment horizontal="left" vertical="top" wrapText="1" indent="2"/>
    </xf>
    <xf numFmtId="0" fontId="1" fillId="0" borderId="4" xfId="0" applyFont="1" applyBorder="1" applyAlignment="1">
      <alignment horizontal="left" vertical="top" wrapText="1"/>
    </xf>
    <xf numFmtId="0" fontId="1" fillId="0" borderId="4" xfId="0" applyFont="1" applyBorder="1" applyAlignment="1">
      <alignment horizontal="center" vertical="center"/>
    </xf>
    <xf numFmtId="0" fontId="1" fillId="0" borderId="4" xfId="0" applyFont="1" applyBorder="1" applyAlignment="1">
      <alignment vertical="top" wrapText="1"/>
    </xf>
    <xf numFmtId="0" fontId="1" fillId="0" borderId="4" xfId="0" applyFont="1" applyBorder="1" applyAlignment="1">
      <alignment horizontal="left" vertical="center" wrapText="1" indent="2"/>
    </xf>
    <xf numFmtId="0" fontId="12" fillId="0" borderId="4" xfId="0" applyFont="1" applyBorder="1" applyAlignment="1">
      <alignment horizontal="left" vertical="center" wrapText="1"/>
    </xf>
    <xf numFmtId="0" fontId="7" fillId="0" borderId="4" xfId="11" applyBorder="1" applyAlignment="1">
      <alignment horizontal="left" vertical="top" wrapText="1"/>
    </xf>
    <xf numFmtId="0" fontId="7" fillId="0" borderId="4" xfId="11" applyBorder="1" applyAlignment="1">
      <alignment horizontal="left" vertical="center" wrapText="1"/>
    </xf>
    <xf numFmtId="0" fontId="11" fillId="0" borderId="4" xfId="0" applyFont="1" applyBorder="1" applyAlignment="1">
      <alignment horizontal="center" vertical="center"/>
    </xf>
    <xf numFmtId="0" fontId="1" fillId="0" borderId="4" xfId="0" applyFont="1" applyBorder="1"/>
    <xf numFmtId="0" fontId="1" fillId="0" borderId="0" xfId="0" applyFont="1"/>
    <xf numFmtId="0" fontId="1" fillId="0" borderId="4" xfId="0" applyFont="1" applyBorder="1" applyAlignment="1">
      <alignment horizontal="center" vertical="center" wrapText="1"/>
    </xf>
    <xf numFmtId="0" fontId="6" fillId="2" borderId="4" xfId="0" applyFont="1" applyFill="1" applyBorder="1" applyAlignment="1">
      <alignment horizontal="center" vertical="center"/>
    </xf>
    <xf numFmtId="0" fontId="29" fillId="0" borderId="4" xfId="0" applyFont="1" applyBorder="1" applyAlignment="1">
      <alignment horizontal="center" vertical="center" wrapText="1"/>
    </xf>
    <xf numFmtId="0" fontId="1" fillId="0" borderId="4" xfId="0" applyFont="1" applyBorder="1" applyAlignment="1">
      <alignment wrapText="1"/>
    </xf>
    <xf numFmtId="0" fontId="1" fillId="0" borderId="0" xfId="0" applyFont="1" applyAlignment="1">
      <alignment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1" fillId="0" borderId="0" xfId="0" applyFont="1" applyAlignment="1">
      <alignment horizontal="left" vertical="top"/>
    </xf>
    <xf numFmtId="0" fontId="1" fillId="0" borderId="0" xfId="0" applyFont="1" applyAlignment="1">
      <alignment horizontal="center" vertical="center"/>
    </xf>
    <xf numFmtId="0" fontId="1" fillId="0" borderId="4" xfId="0" applyFont="1" applyBorder="1" applyAlignment="1">
      <alignment horizontal="center" vertical="top" wrapText="1"/>
    </xf>
    <xf numFmtId="0" fontId="1" fillId="5" borderId="4" xfId="0" applyFont="1" applyFill="1" applyBorder="1" applyAlignment="1">
      <alignment horizontal="left" vertical="center" wrapText="1" indent="2"/>
    </xf>
    <xf numFmtId="0" fontId="1" fillId="0" borderId="0" xfId="0" applyFont="1" applyAlignment="1">
      <alignment horizontal="left" vertical="top" indent="2"/>
    </xf>
    <xf numFmtId="0" fontId="1" fillId="0" borderId="4" xfId="0" applyFont="1" applyBorder="1" applyAlignment="1">
      <alignment horizontal="left" wrapText="1" indent="2"/>
    </xf>
    <xf numFmtId="0" fontId="1" fillId="5" borderId="4" xfId="0" applyFont="1" applyFill="1" applyBorder="1" applyAlignment="1">
      <alignment horizontal="left" vertical="center" wrapText="1"/>
    </xf>
    <xf numFmtId="0" fontId="1" fillId="0" borderId="4" xfId="0" applyFont="1" applyBorder="1" applyAlignment="1" applyProtection="1">
      <alignment horizontal="left" vertical="top" wrapText="1" indent="2"/>
      <protection locked="0"/>
    </xf>
    <xf numFmtId="0" fontId="7" fillId="0" borderId="4" xfId="6" applyFont="1" applyBorder="1" applyAlignment="1">
      <alignment horizontal="left" vertical="top" wrapText="1" indent="2"/>
    </xf>
    <xf numFmtId="0" fontId="29" fillId="0" borderId="4" xfId="0" applyFont="1" applyBorder="1" applyAlignment="1">
      <alignment wrapText="1"/>
    </xf>
    <xf numFmtId="0" fontId="4" fillId="0" borderId="4" xfId="0" applyFont="1" applyFill="1" applyBorder="1" applyAlignment="1">
      <alignment horizontal="center" vertical="center" wrapText="1"/>
    </xf>
    <xf numFmtId="0" fontId="4" fillId="0" borderId="4" xfId="0" applyFont="1" applyFill="1" applyBorder="1" applyAlignment="1">
      <alignment wrapText="1"/>
    </xf>
    <xf numFmtId="0" fontId="6" fillId="2" borderId="5"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15" fillId="0" borderId="4" xfId="0" applyFont="1" applyFill="1" applyBorder="1" applyAlignment="1">
      <alignment horizontal="left" wrapText="1"/>
    </xf>
    <xf numFmtId="0" fontId="15" fillId="0" borderId="0" xfId="0" applyFont="1" applyFill="1"/>
    <xf numFmtId="0" fontId="21" fillId="0" borderId="0" xfId="0" applyFont="1" applyFill="1"/>
    <xf numFmtId="0" fontId="1" fillId="0" borderId="4" xfId="0" applyFont="1" applyFill="1" applyBorder="1" applyAlignment="1">
      <alignment horizontal="center" vertical="center" wrapText="1"/>
    </xf>
    <xf numFmtId="0" fontId="7" fillId="0" borderId="4" xfId="0" applyFont="1" applyFill="1" applyBorder="1" applyAlignment="1">
      <alignment horizontal="left" vertical="top" wrapText="1"/>
    </xf>
    <xf numFmtId="0" fontId="15" fillId="0" borderId="4" xfId="0" applyFont="1" applyFill="1" applyBorder="1"/>
    <xf numFmtId="0" fontId="30" fillId="0" borderId="4" xfId="0" applyFont="1" applyFill="1" applyBorder="1" applyAlignment="1">
      <alignment horizontal="left" vertical="top" wrapText="1"/>
    </xf>
    <xf numFmtId="0" fontId="29"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7" fillId="5" borderId="4" xfId="0" applyFont="1" applyFill="1" applyBorder="1" applyAlignment="1">
      <alignment horizontal="center" vertical="top" wrapText="1" shrinkToFit="1"/>
    </xf>
    <xf numFmtId="0" fontId="1" fillId="0" borderId="4"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left" vertical="center" wrapText="1" indent="2"/>
    </xf>
    <xf numFmtId="0" fontId="13" fillId="0" borderId="4" xfId="0" applyFont="1" applyFill="1" applyBorder="1" applyAlignment="1">
      <alignment vertical="top"/>
    </xf>
    <xf numFmtId="0" fontId="16" fillId="0" borderId="0" xfId="0" applyFont="1" applyAlignment="1">
      <alignment vertical="center" wrapText="1"/>
    </xf>
    <xf numFmtId="0" fontId="10" fillId="0" borderId="0" xfId="0" applyFont="1" applyFill="1"/>
    <xf numFmtId="0" fontId="10" fillId="0" borderId="0" xfId="0" applyFont="1" applyFill="1" applyAlignment="1">
      <alignment horizontal="center"/>
    </xf>
    <xf numFmtId="0" fontId="7" fillId="0" borderId="4" xfId="0" applyFont="1" applyFill="1" applyBorder="1" applyAlignment="1">
      <alignment vertical="top" wrapText="1"/>
    </xf>
    <xf numFmtId="0" fontId="6" fillId="0" borderId="4" xfId="0" applyFont="1" applyFill="1" applyBorder="1" applyAlignment="1">
      <alignment horizontal="center" vertical="center" wrapText="1" shrinkToFit="1"/>
    </xf>
    <xf numFmtId="0" fontId="1" fillId="0" borderId="4" xfId="0" applyFont="1" applyFill="1" applyBorder="1" applyAlignment="1">
      <alignment horizontal="left" vertical="center" wrapText="1" indent="2"/>
    </xf>
    <xf numFmtId="0" fontId="1" fillId="0" borderId="0" xfId="0" applyFont="1" applyAlignment="1">
      <alignment vertical="center"/>
    </xf>
    <xf numFmtId="0" fontId="1" fillId="0" borderId="4" xfId="0" applyFont="1" applyBorder="1" applyAlignment="1">
      <alignment wrapText="1" shrinkToFit="1"/>
    </xf>
    <xf numFmtId="0" fontId="33" fillId="0" borderId="4" xfId="0" applyFont="1" applyBorder="1" applyAlignment="1">
      <alignment horizontal="center" vertical="top" wrapText="1"/>
    </xf>
    <xf numFmtId="0" fontId="0" fillId="0" borderId="0" xfId="0" applyAlignment="1">
      <alignment wrapText="1"/>
    </xf>
    <xf numFmtId="0" fontId="7" fillId="0" borderId="4" xfId="0" applyFont="1" applyFill="1" applyBorder="1" applyAlignment="1">
      <alignment wrapText="1"/>
    </xf>
    <xf numFmtId="0" fontId="33" fillId="0" borderId="4" xfId="0" applyFont="1" applyFill="1" applyBorder="1" applyAlignment="1">
      <alignment horizontal="center" vertical="center" wrapText="1" shrinkToFit="1"/>
    </xf>
    <xf numFmtId="0" fontId="33" fillId="0" borderId="4" xfId="0" applyFont="1" applyFill="1" applyBorder="1" applyAlignment="1">
      <alignment horizontal="left" vertical="top"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Fill="1"/>
    <xf numFmtId="0" fontId="1" fillId="0" borderId="0" xfId="0" applyFont="1" applyFill="1" applyAlignment="1">
      <alignment horizontal="center"/>
    </xf>
    <xf numFmtId="0" fontId="1" fillId="0" borderId="0" xfId="0" applyFont="1" applyAlignment="1">
      <alignment horizontal="left"/>
    </xf>
    <xf numFmtId="0" fontId="34" fillId="0" borderId="0" xfId="0" applyFont="1"/>
    <xf numFmtId="0" fontId="1" fillId="0" borderId="0" xfId="0" applyFont="1" applyFill="1" applyAlignment="1">
      <alignment wrapText="1"/>
    </xf>
    <xf numFmtId="0" fontId="1" fillId="0" borderId="0" xfId="0" applyFont="1" applyFill="1" applyAlignment="1">
      <alignment horizontal="left"/>
    </xf>
    <xf numFmtId="0" fontId="1" fillId="0" borderId="4" xfId="0" applyFont="1" applyFill="1" applyBorder="1" applyAlignment="1">
      <alignment horizontal="left" vertical="top" wrapText="1"/>
    </xf>
    <xf numFmtId="0" fontId="8" fillId="0" borderId="0" xfId="0" applyFont="1" applyAlignment="1">
      <alignment vertical="top" wrapText="1"/>
    </xf>
    <xf numFmtId="0" fontId="6" fillId="5" borderId="4" xfId="0" applyFont="1" applyFill="1" applyBorder="1" applyAlignment="1">
      <alignment horizontal="center" wrapText="1"/>
    </xf>
    <xf numFmtId="0" fontId="1" fillId="5" borderId="4" xfId="0" applyFont="1" applyFill="1" applyBorder="1"/>
    <xf numFmtId="0" fontId="7" fillId="5" borderId="4" xfId="0" applyFont="1" applyFill="1" applyBorder="1" applyAlignment="1">
      <alignment horizontal="center" vertical="center" wrapText="1"/>
    </xf>
    <xf numFmtId="0" fontId="7" fillId="5" borderId="4" xfId="0" applyFont="1" applyFill="1" applyBorder="1" applyAlignment="1">
      <alignment vertical="top" wrapText="1"/>
    </xf>
    <xf numFmtId="0" fontId="7" fillId="5" borderId="4" xfId="0" applyFont="1" applyFill="1" applyBorder="1" applyAlignment="1">
      <alignment horizontal="left" vertical="top" wrapText="1"/>
    </xf>
    <xf numFmtId="0" fontId="1" fillId="5" borderId="4" xfId="0" applyFont="1" applyFill="1" applyBorder="1" applyAlignment="1">
      <alignment wrapText="1"/>
    </xf>
    <xf numFmtId="0" fontId="1" fillId="0" borderId="4" xfId="0" applyFont="1" applyFill="1" applyBorder="1" applyAlignment="1">
      <alignment horizontal="left" vertical="center" wrapText="1"/>
    </xf>
    <xf numFmtId="0" fontId="1" fillId="0" borderId="4" xfId="0" applyFont="1" applyFill="1" applyBorder="1" applyAlignment="1">
      <alignment vertical="center"/>
    </xf>
    <xf numFmtId="0" fontId="1" fillId="0" borderId="4" xfId="0" applyFont="1" applyFill="1" applyBorder="1"/>
    <xf numFmtId="0" fontId="1" fillId="0" borderId="4" xfId="0" applyFont="1" applyFill="1" applyBorder="1" applyAlignment="1">
      <alignment vertical="top" wrapText="1"/>
    </xf>
    <xf numFmtId="0" fontId="1" fillId="0" borderId="4" xfId="0" applyFont="1" applyFill="1" applyBorder="1" applyAlignment="1">
      <alignment wrapText="1"/>
    </xf>
    <xf numFmtId="0" fontId="1" fillId="0" borderId="4" xfId="0" applyFont="1" applyFill="1" applyBorder="1" applyAlignment="1">
      <alignment horizontal="left" wrapText="1" indent="2"/>
    </xf>
    <xf numFmtId="0" fontId="7" fillId="0" borderId="4" xfId="0" applyFont="1" applyFill="1" applyBorder="1" applyAlignment="1">
      <alignment horizontal="left" wrapText="1"/>
    </xf>
    <xf numFmtId="0" fontId="7" fillId="0" borderId="4" xfId="0" applyFont="1" applyFill="1" applyBorder="1" applyAlignment="1">
      <alignment horizontal="left" wrapText="1" indent="2"/>
    </xf>
    <xf numFmtId="0" fontId="7" fillId="0" borderId="4" xfId="0" applyFont="1" applyFill="1" applyBorder="1" applyAlignment="1">
      <alignment horizontal="left" vertical="top" wrapText="1" indent="2"/>
    </xf>
    <xf numFmtId="49" fontId="7" fillId="0" borderId="4" xfId="0" applyNumberFormat="1" applyFont="1" applyFill="1" applyBorder="1" applyAlignment="1">
      <alignment horizontal="left" vertical="top" wrapText="1"/>
    </xf>
    <xf numFmtId="0" fontId="12" fillId="0" borderId="4" xfId="0" applyFont="1" applyFill="1" applyBorder="1" applyAlignment="1">
      <alignment horizontal="left" vertical="top" wrapText="1"/>
    </xf>
    <xf numFmtId="0" fontId="1" fillId="0" borderId="4" xfId="0" applyFont="1" applyFill="1" applyBorder="1" applyAlignment="1">
      <alignment horizontal="left" wrapText="1"/>
    </xf>
    <xf numFmtId="0" fontId="1" fillId="0" borderId="4" xfId="0" applyFont="1" applyFill="1" applyBorder="1" applyAlignment="1">
      <alignment horizontal="left" vertical="top" wrapText="1" indent="2"/>
    </xf>
    <xf numFmtId="0" fontId="6" fillId="0" borderId="4" xfId="0" applyFont="1" applyFill="1" applyBorder="1" applyAlignment="1">
      <alignment horizontal="left" vertical="top" wrapText="1"/>
    </xf>
    <xf numFmtId="0" fontId="6" fillId="0" borderId="4" xfId="0" applyFont="1" applyFill="1" applyBorder="1" applyAlignment="1">
      <alignment vertical="top" wrapText="1"/>
    </xf>
    <xf numFmtId="0" fontId="8" fillId="0" borderId="4" xfId="0" applyFont="1" applyFill="1" applyBorder="1"/>
    <xf numFmtId="0" fontId="7" fillId="0" borderId="4" xfId="0" applyFont="1" applyFill="1" applyBorder="1" applyAlignment="1">
      <alignment horizontal="center" vertical="center" wrapText="1" shrinkToFit="1"/>
    </xf>
    <xf numFmtId="0" fontId="7" fillId="0" borderId="4" xfId="8" applyFont="1" applyFill="1" applyBorder="1" applyAlignment="1">
      <alignment horizontal="left" vertical="top" wrapText="1" indent="2"/>
    </xf>
    <xf numFmtId="49" fontId="7" fillId="0" borderId="4" xfId="5" applyNumberFormat="1" applyFill="1" applyBorder="1" applyAlignment="1">
      <alignment horizontal="left" vertical="top" wrapText="1" shrinkToFit="1"/>
    </xf>
    <xf numFmtId="0" fontId="7" fillId="0" borderId="4" xfId="8" applyFont="1" applyFill="1" applyBorder="1" applyAlignment="1">
      <alignment horizontal="left" vertical="top" wrapText="1"/>
    </xf>
    <xf numFmtId="0" fontId="33" fillId="0" borderId="4" xfId="0" applyFont="1" applyFill="1" applyBorder="1" applyAlignment="1">
      <alignment horizontal="center" vertical="top" wrapText="1" shrinkToFit="1"/>
    </xf>
    <xf numFmtId="0" fontId="7" fillId="0" borderId="4" xfId="0" applyFont="1" applyFill="1" applyBorder="1" applyAlignment="1">
      <alignment horizontal="center" vertical="top" wrapText="1" shrinkToFit="1"/>
    </xf>
    <xf numFmtId="0" fontId="7" fillId="0" borderId="4" xfId="0" applyFont="1" applyFill="1" applyBorder="1" applyAlignment="1">
      <alignment horizontal="left" vertical="top" wrapText="1" indent="3"/>
    </xf>
    <xf numFmtId="0" fontId="7" fillId="0" borderId="4" xfId="1" applyFont="1" applyFill="1" applyBorder="1" applyAlignment="1">
      <alignment vertical="top" wrapText="1"/>
    </xf>
    <xf numFmtId="0" fontId="16" fillId="0" borderId="4" xfId="0" applyFont="1" applyFill="1" applyBorder="1" applyAlignment="1">
      <alignment horizontal="center" vertical="center" wrapText="1"/>
    </xf>
    <xf numFmtId="0" fontId="7" fillId="0" borderId="4" xfId="0" applyFont="1" applyFill="1" applyBorder="1"/>
    <xf numFmtId="0" fontId="7" fillId="0" borderId="4" xfId="1" applyFont="1" applyFill="1" applyBorder="1" applyAlignment="1">
      <alignment horizontal="left" vertical="top" wrapText="1"/>
    </xf>
    <xf numFmtId="0" fontId="9" fillId="0" borderId="4" xfId="0" applyFont="1" applyFill="1" applyBorder="1"/>
    <xf numFmtId="0" fontId="1" fillId="0" borderId="4" xfId="0" applyFont="1" applyFill="1" applyBorder="1" applyAlignment="1">
      <alignment vertical="center" wrapText="1"/>
    </xf>
    <xf numFmtId="0" fontId="4" fillId="5" borderId="4" xfId="0" applyFont="1" applyFill="1" applyBorder="1"/>
    <xf numFmtId="0" fontId="7" fillId="5" borderId="4" xfId="0" applyFont="1" applyFill="1" applyBorder="1" applyAlignment="1">
      <alignment horizontal="left" vertical="top"/>
    </xf>
    <xf numFmtId="0" fontId="6" fillId="5" borderId="4" xfId="0" applyFont="1" applyFill="1" applyBorder="1" applyAlignment="1">
      <alignment horizontal="center" vertical="center"/>
    </xf>
    <xf numFmtId="0" fontId="1" fillId="5" borderId="4" xfId="0" applyFont="1" applyFill="1" applyBorder="1" applyAlignment="1">
      <alignment horizontal="center" vertical="center" wrapText="1"/>
    </xf>
    <xf numFmtId="0" fontId="7" fillId="5" borderId="4" xfId="3" applyFill="1" applyBorder="1" applyAlignment="1">
      <alignment wrapText="1"/>
    </xf>
    <xf numFmtId="0" fontId="8" fillId="5" borderId="4" xfId="0" applyFont="1" applyFill="1" applyBorder="1" applyAlignment="1">
      <alignment wrapText="1"/>
    </xf>
    <xf numFmtId="0" fontId="7" fillId="5" borderId="4" xfId="0" applyFont="1" applyFill="1" applyBorder="1" applyAlignment="1">
      <alignment horizontal="left" vertical="center" wrapText="1"/>
    </xf>
    <xf numFmtId="0" fontId="0" fillId="5" borderId="0" xfId="0" applyFill="1"/>
    <xf numFmtId="0" fontId="16" fillId="5" borderId="0" xfId="0" applyFont="1" applyFill="1" applyAlignment="1">
      <alignment horizontal="center" vertical="center"/>
    </xf>
    <xf numFmtId="0" fontId="1" fillId="5" borderId="0" xfId="0" applyFont="1" applyFill="1" applyAlignment="1">
      <alignment horizontal="center" vertical="center"/>
    </xf>
    <xf numFmtId="0" fontId="0" fillId="5" borderId="0" xfId="0" applyFill="1" applyAlignment="1">
      <alignment wrapText="1"/>
    </xf>
    <xf numFmtId="0" fontId="1" fillId="5" borderId="0" xfId="0" applyFont="1" applyFill="1"/>
    <xf numFmtId="0" fontId="1" fillId="5" borderId="4" xfId="0" applyFont="1" applyFill="1" applyBorder="1" applyAlignment="1">
      <alignment horizontal="center" vertical="top" wrapText="1"/>
    </xf>
    <xf numFmtId="0" fontId="16" fillId="5" borderId="4" xfId="0" applyFont="1" applyFill="1" applyBorder="1" applyAlignment="1">
      <alignment horizontal="center" vertical="center" wrapText="1"/>
    </xf>
    <xf numFmtId="0" fontId="1" fillId="5" borderId="0" xfId="0" applyFont="1" applyFill="1" applyAlignment="1">
      <alignment horizontal="left" vertical="top"/>
    </xf>
    <xf numFmtId="0" fontId="7" fillId="5" borderId="4" xfId="0" applyFont="1" applyFill="1" applyBorder="1" applyAlignment="1">
      <alignment horizontal="left" wrapText="1"/>
    </xf>
    <xf numFmtId="0" fontId="7" fillId="5" borderId="4" xfId="0" applyFont="1" applyFill="1" applyBorder="1" applyAlignment="1">
      <alignment vertical="center"/>
    </xf>
    <xf numFmtId="0" fontId="13" fillId="5" borderId="4" xfId="0" applyFont="1" applyFill="1" applyBorder="1" applyAlignment="1">
      <alignment vertical="top"/>
    </xf>
    <xf numFmtId="0" fontId="7" fillId="5" borderId="4" xfId="0" applyFont="1" applyFill="1" applyBorder="1" applyAlignment="1">
      <alignment horizontal="left" vertical="top" wrapText="1" indent="2"/>
    </xf>
    <xf numFmtId="0" fontId="7" fillId="5" borderId="4" xfId="0" applyFont="1" applyFill="1" applyBorder="1" applyAlignment="1">
      <alignment horizontal="center" vertical="center" wrapText="1" shrinkToFit="1"/>
    </xf>
    <xf numFmtId="49" fontId="7" fillId="5" borderId="4" xfId="0" applyNumberFormat="1" applyFont="1" applyFill="1" applyBorder="1" applyAlignment="1">
      <alignment horizontal="left" vertical="top" wrapText="1"/>
    </xf>
    <xf numFmtId="49" fontId="7" fillId="5" borderId="4" xfId="0" applyNumberFormat="1" applyFont="1" applyFill="1" applyBorder="1" applyAlignment="1">
      <alignment horizontal="left" vertical="top" wrapText="1" indent="2"/>
    </xf>
    <xf numFmtId="0" fontId="7" fillId="5" borderId="4" xfId="0" applyFont="1" applyFill="1" applyBorder="1" applyAlignment="1">
      <alignment horizontal="center" vertical="top" wrapText="1"/>
    </xf>
    <xf numFmtId="0" fontId="15" fillId="5" borderId="4" xfId="0" applyFont="1" applyFill="1" applyBorder="1" applyAlignment="1">
      <alignment vertical="top" wrapText="1"/>
    </xf>
    <xf numFmtId="0" fontId="7" fillId="5" borderId="4" xfId="6" applyFill="1" applyBorder="1" applyAlignment="1">
      <alignment vertical="top" wrapText="1"/>
    </xf>
    <xf numFmtId="0" fontId="22" fillId="5" borderId="4" xfId="0" applyFont="1" applyFill="1" applyBorder="1" applyAlignment="1">
      <alignment horizontal="center" vertical="top" wrapText="1" shrinkToFit="1"/>
    </xf>
    <xf numFmtId="0" fontId="12" fillId="5" borderId="4" xfId="0" applyFont="1" applyFill="1" applyBorder="1" applyAlignment="1">
      <alignment horizontal="left" vertical="top" wrapText="1"/>
    </xf>
    <xf numFmtId="0" fontId="8" fillId="5" borderId="4" xfId="0" applyFont="1" applyFill="1" applyBorder="1" applyAlignment="1">
      <alignment horizontal="center" vertical="top" wrapText="1"/>
    </xf>
    <xf numFmtId="0" fontId="29" fillId="5" borderId="4" xfId="0" applyFont="1" applyFill="1" applyBorder="1" applyAlignment="1">
      <alignment wrapText="1"/>
    </xf>
    <xf numFmtId="0" fontId="7" fillId="5" borderId="4" xfId="3" applyFill="1" applyBorder="1" applyAlignment="1">
      <alignment vertical="top" wrapText="1"/>
    </xf>
    <xf numFmtId="0" fontId="23" fillId="5" borderId="4" xfId="0" applyFont="1" applyFill="1" applyBorder="1" applyAlignment="1">
      <alignment horizontal="left" vertical="top" wrapText="1"/>
    </xf>
    <xf numFmtId="0" fontId="23" fillId="5" borderId="4" xfId="0" applyFont="1" applyFill="1" applyBorder="1" applyAlignment="1">
      <alignment horizontal="center" vertical="top" wrapText="1"/>
    </xf>
    <xf numFmtId="0" fontId="12" fillId="5" borderId="4" xfId="0" applyFont="1" applyFill="1" applyBorder="1" applyAlignment="1">
      <alignment vertical="top" wrapText="1"/>
    </xf>
    <xf numFmtId="0" fontId="7" fillId="5" borderId="4" xfId="6" applyFont="1" applyFill="1" applyBorder="1" applyAlignment="1">
      <alignment horizontal="left" vertical="top" wrapText="1" indent="2"/>
    </xf>
    <xf numFmtId="0" fontId="7" fillId="5" borderId="4" xfId="6" applyFont="1" applyFill="1" applyBorder="1" applyAlignment="1">
      <alignment horizontal="left" vertical="top" wrapText="1"/>
    </xf>
    <xf numFmtId="0" fontId="7" fillId="5" borderId="4" xfId="0" applyFont="1" applyFill="1" applyBorder="1" applyAlignment="1">
      <alignment horizontal="center" vertical="center"/>
    </xf>
    <xf numFmtId="0" fontId="12" fillId="5" borderId="4" xfId="0" applyFont="1" applyFill="1" applyBorder="1" applyAlignment="1">
      <alignment horizontal="left" vertical="top" wrapText="1" indent="2"/>
    </xf>
    <xf numFmtId="0" fontId="7" fillId="5" borderId="4" xfId="0" applyFont="1" applyFill="1" applyBorder="1" applyAlignment="1">
      <alignment vertical="top" wrapText="1" shrinkToFit="1"/>
    </xf>
    <xf numFmtId="0" fontId="7" fillId="0" borderId="4" xfId="0" applyFont="1" applyFill="1" applyBorder="1" applyAlignment="1">
      <alignment horizontal="left" vertical="top" wrapText="1" shrinkToFit="1"/>
    </xf>
    <xf numFmtId="0" fontId="20" fillId="0" borderId="4" xfId="0" applyFont="1" applyFill="1" applyBorder="1" applyAlignment="1">
      <alignment horizontal="center" vertical="top" wrapText="1" shrinkToFit="1"/>
    </xf>
    <xf numFmtId="0" fontId="7" fillId="0" borderId="4" xfId="5" applyFill="1" applyBorder="1" applyAlignment="1">
      <alignment horizontal="left" vertical="top" wrapText="1"/>
    </xf>
    <xf numFmtId="0" fontId="7" fillId="0" borderId="4" xfId="5" applyFill="1" applyBorder="1" applyAlignment="1">
      <alignment horizontal="left" vertical="top" wrapText="1" shrinkToFit="1"/>
    </xf>
    <xf numFmtId="0" fontId="6" fillId="0" borderId="4" xfId="0" applyFont="1" applyFill="1" applyBorder="1" applyAlignment="1">
      <alignment horizontal="center" vertical="center"/>
    </xf>
    <xf numFmtId="0" fontId="16" fillId="0" borderId="4" xfId="0" applyFont="1" applyFill="1" applyBorder="1" applyAlignment="1">
      <alignment horizontal="center" vertical="center"/>
    </xf>
    <xf numFmtId="0" fontId="7" fillId="0" borderId="4" xfId="5" applyFill="1" applyBorder="1" applyAlignment="1">
      <alignment horizontal="left" vertical="top" wrapText="1" indent="2" shrinkToFit="1"/>
    </xf>
    <xf numFmtId="0" fontId="12" fillId="0" borderId="4" xfId="0" applyFont="1" applyFill="1" applyBorder="1" applyAlignment="1">
      <alignment horizontal="left" vertical="top" wrapText="1" indent="2" shrinkToFit="1"/>
    </xf>
    <xf numFmtId="0" fontId="12" fillId="0" borderId="4" xfId="0" applyFont="1" applyFill="1" applyBorder="1" applyAlignment="1">
      <alignment vertical="top" wrapText="1" shrinkToFit="1"/>
    </xf>
    <xf numFmtId="49" fontId="7" fillId="0" borderId="4" xfId="0" applyNumberFormat="1" applyFont="1" applyFill="1" applyBorder="1" applyAlignment="1">
      <alignment vertical="top" wrapText="1" shrinkToFit="1"/>
    </xf>
    <xf numFmtId="0" fontId="1" fillId="0" borderId="4" xfId="0" applyFont="1" applyFill="1" applyBorder="1" applyAlignment="1">
      <alignment wrapText="1" shrinkToFit="1"/>
    </xf>
    <xf numFmtId="0" fontId="12" fillId="0" borderId="4" xfId="0" applyFont="1" applyFill="1" applyBorder="1" applyAlignment="1">
      <alignment horizontal="left" vertical="top" wrapText="1" shrinkToFit="1"/>
    </xf>
    <xf numFmtId="0" fontId="7" fillId="0" borderId="4" xfId="0" applyFont="1" applyFill="1" applyBorder="1" applyAlignment="1">
      <alignment wrapText="1" shrinkToFit="1"/>
    </xf>
    <xf numFmtId="0" fontId="6" fillId="0" borderId="4" xfId="0" applyFont="1" applyFill="1" applyBorder="1" applyAlignment="1">
      <alignment horizontal="left" vertical="top" wrapText="1" shrinkToFit="1"/>
    </xf>
    <xf numFmtId="0" fontId="12" fillId="0" borderId="4" xfId="0" applyFont="1" applyFill="1" applyBorder="1" applyAlignment="1">
      <alignment horizontal="left" vertical="center" wrapText="1" shrinkToFit="1"/>
    </xf>
    <xf numFmtId="0" fontId="29" fillId="0" borderId="4" xfId="0" applyFont="1" applyFill="1" applyBorder="1" applyAlignment="1">
      <alignment horizontal="left" wrapText="1" indent="2"/>
    </xf>
    <xf numFmtId="0" fontId="29" fillId="0" borderId="4" xfId="0" applyFont="1" applyFill="1" applyBorder="1" applyAlignment="1">
      <alignment horizontal="left" vertical="center" wrapText="1" indent="2"/>
    </xf>
    <xf numFmtId="0" fontId="12" fillId="0" borderId="4" xfId="0" applyFont="1" applyFill="1" applyBorder="1" applyAlignment="1">
      <alignment vertical="top" wrapText="1"/>
    </xf>
    <xf numFmtId="0" fontId="1" fillId="0" borderId="4" xfId="0" applyFont="1" applyFill="1" applyBorder="1" applyAlignment="1">
      <alignment horizontal="center" vertical="top" wrapText="1"/>
    </xf>
    <xf numFmtId="0" fontId="7" fillId="0" borderId="4" xfId="3" applyFill="1" applyBorder="1" applyAlignment="1">
      <alignment vertical="top" wrapText="1"/>
    </xf>
    <xf numFmtId="0" fontId="8" fillId="0" borderId="4" xfId="0" applyFont="1" applyFill="1" applyBorder="1" applyAlignment="1">
      <alignment vertical="top" wrapText="1"/>
    </xf>
    <xf numFmtId="0" fontId="7" fillId="0" borderId="4" xfId="5" applyFill="1" applyBorder="1" applyAlignment="1">
      <alignment horizontal="left" vertical="top" wrapText="1" indent="2"/>
    </xf>
    <xf numFmtId="0" fontId="14" fillId="0" borderId="4" xfId="0" applyFont="1" applyFill="1" applyBorder="1" applyAlignment="1">
      <alignment wrapText="1"/>
    </xf>
    <xf numFmtId="0" fontId="7" fillId="0" borderId="4" xfId="11" applyFill="1" applyBorder="1" applyAlignment="1">
      <alignment vertical="top" wrapText="1"/>
    </xf>
    <xf numFmtId="0" fontId="6" fillId="0" borderId="4" xfId="3" applyFont="1" applyFill="1" applyBorder="1" applyAlignment="1">
      <alignment horizontal="center" vertical="center" wrapText="1"/>
    </xf>
    <xf numFmtId="0" fontId="8" fillId="0" borderId="4" xfId="0" applyFont="1" applyFill="1" applyBorder="1" applyAlignment="1">
      <alignment wrapText="1"/>
    </xf>
    <xf numFmtId="0" fontId="7" fillId="0" borderId="4" xfId="12" applyFill="1" applyBorder="1" applyAlignment="1">
      <alignment vertical="top" wrapText="1"/>
    </xf>
    <xf numFmtId="0" fontId="7" fillId="0" borderId="4" xfId="9" applyFill="1" applyBorder="1" applyAlignment="1">
      <alignment vertical="top" wrapText="1"/>
    </xf>
    <xf numFmtId="0" fontId="12" fillId="0" borderId="4" xfId="0" applyFont="1" applyFill="1" applyBorder="1" applyAlignment="1">
      <alignment horizontal="left" vertical="top" wrapText="1" indent="2"/>
    </xf>
    <xf numFmtId="0" fontId="12"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7" fillId="0" borderId="4" xfId="12" applyFill="1" applyBorder="1" applyAlignment="1">
      <alignment horizontal="left" vertical="top" wrapText="1" indent="2"/>
    </xf>
    <xf numFmtId="0" fontId="7" fillId="0" borderId="4" xfId="12" applyFill="1" applyBorder="1" applyAlignment="1">
      <alignment horizontal="left" vertical="top" wrapText="1"/>
    </xf>
    <xf numFmtId="0" fontId="7" fillId="0" borderId="4" xfId="3" applyFill="1" applyBorder="1" applyAlignment="1">
      <alignment wrapText="1"/>
    </xf>
    <xf numFmtId="0" fontId="7" fillId="0" borderId="4" xfId="5" applyFill="1" applyBorder="1" applyAlignment="1">
      <alignment horizontal="left" vertical="center" wrapText="1"/>
    </xf>
    <xf numFmtId="0" fontId="19" fillId="0" borderId="4" xfId="0" applyFont="1" applyFill="1" applyBorder="1" applyAlignment="1">
      <alignment horizontal="center" vertical="center" wrapText="1"/>
    </xf>
    <xf numFmtId="0" fontId="12" fillId="0" borderId="4" xfId="0" applyFont="1" applyFill="1" applyBorder="1" applyAlignment="1">
      <alignment horizontal="center" vertical="top"/>
    </xf>
    <xf numFmtId="0" fontId="12" fillId="0" borderId="4" xfId="0" applyFont="1" applyFill="1" applyBorder="1" applyAlignment="1">
      <alignment horizontal="center" vertical="center"/>
    </xf>
    <xf numFmtId="164" fontId="7" fillId="0" borderId="4" xfId="0" applyNumberFormat="1" applyFont="1" applyFill="1" applyBorder="1" applyAlignment="1">
      <alignment horizontal="center" vertical="center"/>
    </xf>
    <xf numFmtId="0" fontId="15" fillId="0" borderId="4" xfId="0" applyFont="1" applyFill="1" applyBorder="1" applyAlignment="1">
      <alignment vertical="top" wrapText="1"/>
    </xf>
    <xf numFmtId="0" fontId="15" fillId="0" borderId="4" xfId="0" applyFont="1" applyFill="1" applyBorder="1" applyAlignment="1">
      <alignment horizontal="left" vertical="top" wrapText="1"/>
    </xf>
    <xf numFmtId="0" fontId="8" fillId="0" borderId="0" xfId="0" applyFont="1" applyFill="1"/>
    <xf numFmtId="0" fontId="7" fillId="0" borderId="0" xfId="0" applyFont="1" applyFill="1"/>
    <xf numFmtId="0" fontId="0" fillId="0" borderId="4" xfId="0" applyFill="1" applyBorder="1" applyAlignment="1">
      <alignment wrapText="1"/>
    </xf>
    <xf numFmtId="0" fontId="29" fillId="0" borderId="4" xfId="0" applyFont="1" applyFill="1" applyBorder="1" applyAlignment="1">
      <alignment horizontal="center" vertical="center" wrapText="1"/>
    </xf>
    <xf numFmtId="0" fontId="30" fillId="0" borderId="4" xfId="0" applyFont="1" applyFill="1" applyBorder="1" applyAlignment="1">
      <alignment horizontal="left" vertical="center" wrapText="1"/>
    </xf>
    <xf numFmtId="0" fontId="30" fillId="0" borderId="4" xfId="0" applyFont="1" applyBorder="1" applyAlignment="1">
      <alignment horizontal="center" vertical="center" wrapText="1"/>
    </xf>
    <xf numFmtId="0" fontId="30" fillId="0" borderId="4" xfId="0" applyFont="1" applyBorder="1" applyAlignment="1">
      <alignment horizontal="left" vertical="top" wrapText="1"/>
    </xf>
    <xf numFmtId="0" fontId="30" fillId="0" borderId="4" xfId="0" applyFont="1" applyBorder="1" applyAlignment="1">
      <alignment vertical="top" wrapText="1"/>
    </xf>
    <xf numFmtId="0" fontId="16" fillId="11" borderId="4" xfId="0" applyFont="1" applyFill="1" applyBorder="1" applyAlignment="1">
      <alignment horizontal="center" vertical="center" wrapText="1"/>
    </xf>
    <xf numFmtId="0" fontId="30" fillId="11" borderId="4" xfId="0" applyFont="1" applyFill="1" applyBorder="1" applyAlignment="1">
      <alignment horizontal="center" vertical="center" wrapText="1"/>
    </xf>
    <xf numFmtId="0" fontId="16" fillId="0" borderId="4" xfId="0" applyFont="1" applyBorder="1" applyAlignment="1">
      <alignment vertical="center" wrapText="1"/>
    </xf>
    <xf numFmtId="0" fontId="35" fillId="12" borderId="4" xfId="0" applyFont="1" applyFill="1" applyBorder="1" applyAlignment="1">
      <alignment horizontal="center" vertical="center" wrapText="1"/>
    </xf>
    <xf numFmtId="0" fontId="6" fillId="3" borderId="4" xfId="0" applyFont="1" applyFill="1" applyBorder="1" applyAlignment="1">
      <alignment horizontal="centerContinuous"/>
    </xf>
    <xf numFmtId="0" fontId="7" fillId="5" borderId="4" xfId="0" applyFont="1" applyFill="1" applyBorder="1" applyAlignment="1">
      <alignment vertical="center" wrapText="1"/>
    </xf>
    <xf numFmtId="0" fontId="6" fillId="4" borderId="4" xfId="0" applyFont="1" applyFill="1" applyBorder="1" applyAlignment="1">
      <alignment horizontal="centerContinuous"/>
    </xf>
    <xf numFmtId="0" fontId="7" fillId="5" borderId="4" xfId="12" applyFill="1" applyBorder="1" applyAlignment="1">
      <alignment horizontal="left" vertical="top" wrapText="1"/>
    </xf>
    <xf numFmtId="0" fontId="33" fillId="5" borderId="4" xfId="12" applyFont="1" applyFill="1" applyBorder="1" applyAlignment="1">
      <alignment horizontal="left" vertical="top" wrapText="1"/>
    </xf>
    <xf numFmtId="0" fontId="12" fillId="5" borderId="4" xfId="0" applyFont="1" applyFill="1" applyBorder="1" applyAlignment="1">
      <alignment vertical="center" wrapText="1"/>
    </xf>
    <xf numFmtId="0" fontId="7" fillId="0" borderId="4" xfId="15" applyFill="1" applyBorder="1" applyAlignment="1">
      <alignment vertical="top" wrapText="1"/>
    </xf>
    <xf numFmtId="0" fontId="6" fillId="0" borderId="4" xfId="12" applyFont="1" applyFill="1" applyBorder="1" applyAlignment="1">
      <alignment horizontal="center" vertical="center" wrapText="1"/>
    </xf>
    <xf numFmtId="0" fontId="33" fillId="0" borderId="4" xfId="12" applyFont="1" applyFill="1" applyBorder="1" applyAlignment="1">
      <alignment horizontal="left" vertical="top" wrapText="1"/>
    </xf>
    <xf numFmtId="0" fontId="6" fillId="0" borderId="4" xfId="12" applyFont="1" applyFill="1" applyBorder="1" applyAlignment="1">
      <alignment horizontal="center" wrapText="1"/>
    </xf>
    <xf numFmtId="0" fontId="32" fillId="0" borderId="4" xfId="0" applyFont="1" applyFill="1" applyBorder="1" applyAlignment="1">
      <alignment wrapText="1"/>
    </xf>
    <xf numFmtId="0" fontId="1" fillId="0" borderId="4" xfId="0" applyFont="1" applyFill="1" applyBorder="1" applyAlignment="1">
      <alignment horizontal="center"/>
    </xf>
    <xf numFmtId="0" fontId="6" fillId="3" borderId="4" xfId="0" applyFont="1" applyFill="1" applyBorder="1" applyAlignment="1">
      <alignment horizontal="centerContinuous" vertical="center" wrapText="1"/>
    </xf>
    <xf numFmtId="0" fontId="6" fillId="0" borderId="4" xfId="3" applyFont="1" applyFill="1" applyBorder="1" applyAlignment="1">
      <alignment horizontal="center" vertical="top" wrapText="1"/>
    </xf>
    <xf numFmtId="0" fontId="1" fillId="0" borderId="0" xfId="0" applyFont="1" applyFill="1" applyAlignment="1">
      <alignment horizontal="left" vertical="top"/>
    </xf>
    <xf numFmtId="0" fontId="0" fillId="0" borderId="0" xfId="0" applyFill="1"/>
    <xf numFmtId="0" fontId="29" fillId="0" borderId="4" xfId="0" applyFont="1" applyFill="1" applyBorder="1" applyAlignment="1">
      <alignment wrapText="1"/>
    </xf>
    <xf numFmtId="0" fontId="8" fillId="0" borderId="4" xfId="0" applyFont="1" applyFill="1" applyBorder="1" applyAlignment="1">
      <alignment horizontal="center" vertical="top" wrapText="1"/>
    </xf>
    <xf numFmtId="0" fontId="10" fillId="0" borderId="0" xfId="0" applyFont="1" applyFill="1" applyAlignment="1">
      <alignment horizontal="left" vertical="top"/>
    </xf>
    <xf numFmtId="49" fontId="7" fillId="0" borderId="4" xfId="5" applyNumberFormat="1" applyFont="1" applyFill="1" applyBorder="1" applyAlignment="1">
      <alignment horizontal="left" vertical="top" wrapText="1" shrinkToFit="1"/>
    </xf>
    <xf numFmtId="0" fontId="7" fillId="0" borderId="4" xfId="12" applyFill="1" applyBorder="1" applyAlignment="1">
      <alignment horizontal="left" vertical="top" wrapText="1" shrinkToFit="1"/>
    </xf>
    <xf numFmtId="0" fontId="12" fillId="0" borderId="4" xfId="0" applyFont="1" applyFill="1" applyBorder="1" applyAlignment="1">
      <alignment horizontal="center" vertical="top" wrapText="1"/>
    </xf>
    <xf numFmtId="0" fontId="11" fillId="0" borderId="4" xfId="0" applyFont="1" applyFill="1" applyBorder="1" applyAlignment="1">
      <alignment horizontal="center" vertical="center"/>
    </xf>
    <xf numFmtId="0" fontId="0" fillId="0" borderId="4" xfId="0" applyFill="1" applyBorder="1"/>
    <xf numFmtId="0" fontId="12" fillId="0" borderId="4" xfId="13" applyFont="1" applyFill="1" applyBorder="1" applyAlignment="1">
      <alignment horizontal="left" vertical="top" wrapText="1" indent="2" shrinkToFit="1"/>
    </xf>
    <xf numFmtId="0" fontId="6" fillId="6" borderId="4" xfId="0" applyFont="1" applyFill="1" applyBorder="1" applyAlignment="1">
      <alignment horizontal="centerContinuous" vertical="center" wrapText="1"/>
    </xf>
    <xf numFmtId="0" fontId="3" fillId="8" borderId="4" xfId="0" applyFont="1" applyFill="1" applyBorder="1" applyAlignment="1">
      <alignment horizontal="center" vertical="center" wrapText="1"/>
    </xf>
    <xf numFmtId="0" fontId="6" fillId="0" borderId="4" xfId="0" applyFont="1" applyBorder="1" applyAlignment="1">
      <alignment horizontal="left" vertical="top" wrapText="1"/>
    </xf>
    <xf numFmtId="0" fontId="3" fillId="8" borderId="4" xfId="0" applyFont="1" applyFill="1" applyBorder="1" applyAlignment="1">
      <alignment horizontal="center" vertical="center"/>
    </xf>
    <xf numFmtId="0" fontId="6" fillId="5" borderId="4" xfId="0" applyFont="1" applyFill="1" applyBorder="1" applyAlignment="1">
      <alignment horizontal="left" vertical="top" wrapText="1"/>
    </xf>
    <xf numFmtId="0" fontId="29" fillId="0" borderId="4" xfId="0" applyFont="1" applyBorder="1" applyAlignment="1">
      <alignment horizontal="left" vertical="top" wrapText="1"/>
    </xf>
    <xf numFmtId="0" fontId="35" fillId="12" borderId="4" xfId="0" applyFont="1" applyFill="1" applyBorder="1" applyAlignment="1">
      <alignment horizontal="center" vertical="center" wrapText="1"/>
    </xf>
    <xf numFmtId="0" fontId="6" fillId="0" borderId="4" xfId="0" applyFont="1" applyBorder="1" applyAlignment="1">
      <alignment horizontal="left" vertical="center" wrapText="1"/>
    </xf>
    <xf numFmtId="49" fontId="6" fillId="0" borderId="4" xfId="0" applyNumberFormat="1" applyFont="1" applyBorder="1" applyAlignment="1">
      <alignment horizontal="left" vertical="top" wrapText="1"/>
    </xf>
    <xf numFmtId="0" fontId="6" fillId="0" borderId="4" xfId="6" applyFont="1" applyBorder="1" applyAlignment="1">
      <alignment horizontal="left" vertical="top" wrapText="1"/>
    </xf>
    <xf numFmtId="0" fontId="6" fillId="0" borderId="4" xfId="5" applyFont="1" applyBorder="1" applyAlignment="1">
      <alignment horizontal="left" vertical="top" wrapText="1"/>
    </xf>
    <xf numFmtId="0" fontId="6" fillId="0" borderId="4" xfId="7" applyFont="1" applyBorder="1" applyAlignment="1">
      <alignment horizontal="left" vertical="top" wrapText="1"/>
    </xf>
    <xf numFmtId="0" fontId="6" fillId="5" borderId="4" xfId="5" applyFont="1" applyFill="1" applyBorder="1" applyAlignment="1">
      <alignment horizontal="left" vertical="top" wrapText="1"/>
    </xf>
    <xf numFmtId="0" fontId="6" fillId="0" borderId="4" xfId="0" applyFont="1" applyBorder="1" applyAlignment="1">
      <alignment horizontal="left" wrapText="1" shrinkToFit="1"/>
    </xf>
    <xf numFmtId="0" fontId="3" fillId="9" borderId="4" xfId="0" applyFont="1" applyFill="1" applyBorder="1" applyAlignment="1">
      <alignment horizontal="center" vertical="center" wrapText="1"/>
    </xf>
    <xf numFmtId="0" fontId="16" fillId="0" borderId="4" xfId="0" applyFont="1" applyFill="1" applyBorder="1" applyAlignment="1">
      <alignment horizontal="left" vertical="top" wrapText="1"/>
    </xf>
    <xf numFmtId="0" fontId="19" fillId="0" borderId="4" xfId="13" applyFont="1" applyFill="1" applyBorder="1" applyAlignment="1">
      <alignment horizontal="left" vertical="top" wrapText="1" shrinkToFit="1"/>
    </xf>
    <xf numFmtId="0" fontId="16" fillId="0" borderId="4" xfId="0" applyFont="1" applyFill="1" applyBorder="1" applyAlignment="1">
      <alignment horizontal="left" vertical="center" wrapText="1"/>
    </xf>
    <xf numFmtId="0" fontId="16" fillId="0" borderId="4" xfId="0" applyFont="1" applyFill="1" applyBorder="1" applyAlignment="1">
      <alignment horizontal="left" wrapText="1"/>
    </xf>
    <xf numFmtId="0" fontId="6" fillId="0" borderId="4" xfId="0" applyFont="1" applyFill="1" applyBorder="1" applyAlignment="1">
      <alignment horizontal="left" vertical="top" wrapText="1"/>
    </xf>
    <xf numFmtId="0" fontId="6" fillId="0" borderId="4" xfId="8" applyFont="1" applyFill="1" applyBorder="1" applyAlignment="1">
      <alignment horizontal="left" vertical="top" wrapText="1"/>
    </xf>
    <xf numFmtId="0" fontId="6" fillId="0" borderId="1" xfId="0" applyFont="1" applyFill="1" applyBorder="1" applyAlignment="1">
      <alignment horizontal="left" vertical="top" wrapText="1" shrinkToFit="1"/>
    </xf>
    <xf numFmtId="0" fontId="6" fillId="0" borderId="3" xfId="0" applyFont="1" applyFill="1" applyBorder="1" applyAlignment="1">
      <alignment horizontal="left" vertical="top" wrapText="1" shrinkToFit="1"/>
    </xf>
    <xf numFmtId="0" fontId="6" fillId="0" borderId="4" xfId="0" applyFont="1" applyBorder="1" applyAlignment="1">
      <alignment vertical="center" wrapText="1"/>
    </xf>
    <xf numFmtId="2" fontId="6" fillId="0" borderId="4" xfId="5" applyNumberFormat="1" applyFont="1" applyBorder="1" applyAlignment="1">
      <alignment horizontal="left" vertical="top" wrapText="1" shrinkToFit="1"/>
    </xf>
    <xf numFmtId="49" fontId="6" fillId="0" borderId="4" xfId="5" applyNumberFormat="1" applyFont="1" applyFill="1" applyBorder="1" applyAlignment="1">
      <alignment horizontal="left" vertical="top" wrapText="1" shrinkToFit="1"/>
    </xf>
    <xf numFmtId="0" fontId="19" fillId="0" borderId="1" xfId="0" applyFont="1" applyBorder="1" applyAlignment="1">
      <alignment horizontal="left" vertical="top" wrapText="1"/>
    </xf>
    <xf numFmtId="0" fontId="19" fillId="0" borderId="3" xfId="0" applyFont="1" applyBorder="1" applyAlignment="1">
      <alignment horizontal="left" vertical="top" wrapText="1"/>
    </xf>
    <xf numFmtId="0" fontId="6" fillId="0" borderId="4" xfId="5" applyFont="1" applyBorder="1" applyAlignment="1">
      <alignment horizontal="left" vertical="top" wrapText="1" shrinkToFit="1"/>
    </xf>
    <xf numFmtId="0" fontId="6" fillId="0" borderId="4" xfId="5" applyFont="1" applyFill="1" applyBorder="1" applyAlignment="1">
      <alignment horizontal="left" vertical="top" wrapText="1"/>
    </xf>
    <xf numFmtId="0" fontId="6" fillId="0" borderId="4" xfId="12"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3" xfId="0" applyFont="1" applyFill="1" applyBorder="1" applyAlignment="1">
      <alignment horizontal="left" vertical="top" wrapText="1"/>
    </xf>
    <xf numFmtId="0" fontId="6" fillId="0" borderId="4" xfId="7" applyFont="1" applyFill="1" applyBorder="1" applyAlignment="1">
      <alignment horizontal="left" vertical="top" wrapText="1"/>
    </xf>
    <xf numFmtId="0" fontId="6" fillId="5" borderId="4" xfId="7" applyFont="1" applyFill="1" applyBorder="1" applyAlignment="1">
      <alignment horizontal="left" vertical="top" wrapText="1"/>
    </xf>
    <xf numFmtId="0" fontId="11" fillId="10" borderId="1" xfId="0" applyFont="1" applyFill="1" applyBorder="1" applyAlignment="1">
      <alignment horizontal="center"/>
    </xf>
    <xf numFmtId="0" fontId="11" fillId="10" borderId="2" xfId="0" applyFont="1" applyFill="1" applyBorder="1" applyAlignment="1">
      <alignment horizontal="center"/>
    </xf>
    <xf numFmtId="0" fontId="11" fillId="10" borderId="3" xfId="0" applyFont="1" applyFill="1" applyBorder="1" applyAlignment="1">
      <alignment horizontal="center"/>
    </xf>
    <xf numFmtId="0" fontId="3" fillId="9" borderId="4" xfId="0" applyFont="1" applyFill="1" applyBorder="1" applyAlignment="1">
      <alignment horizontal="center" vertical="center"/>
    </xf>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10" borderId="1"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1" fillId="0" borderId="1"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4" fillId="9" borderId="6" xfId="0" applyFont="1" applyFill="1" applyBorder="1" applyAlignment="1">
      <alignment horizontal="center" vertical="center"/>
    </xf>
    <xf numFmtId="0" fontId="25" fillId="9" borderId="7" xfId="0" applyFont="1" applyFill="1" applyBorder="1" applyAlignment="1"/>
    <xf numFmtId="0" fontId="24" fillId="9" borderId="2" xfId="0" applyFont="1" applyFill="1" applyBorder="1" applyAlignment="1">
      <alignment vertical="center"/>
    </xf>
    <xf numFmtId="0" fontId="24" fillId="9" borderId="3" xfId="0" applyFont="1" applyFill="1" applyBorder="1" applyAlignment="1">
      <alignment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0" fillId="9" borderId="4" xfId="0" applyFill="1" applyBorder="1" applyAlignment="1"/>
  </cellXfs>
  <cellStyles count="16">
    <cellStyle name="Normal" xfId="0" builtinId="0"/>
    <cellStyle name="Normal 12 2" xfId="1" xr:uid="{00000000-0005-0000-0000-000001000000}"/>
    <cellStyle name="Normal 17" xfId="4" xr:uid="{00000000-0005-0000-0000-000002000000}"/>
    <cellStyle name="Normal 2 5" xfId="12" xr:uid="{00000000-0005-0000-0000-000003000000}"/>
    <cellStyle name="Normal 3" xfId="14" xr:uid="{00000000-0005-0000-0000-000004000000}"/>
    <cellStyle name="Normal 33" xfId="2" xr:uid="{00000000-0005-0000-0000-000005000000}"/>
    <cellStyle name="Normal 4" xfId="15" xr:uid="{00000000-0005-0000-0000-000006000000}"/>
    <cellStyle name="Normal 45" xfId="3" xr:uid="{00000000-0005-0000-0000-000007000000}"/>
    <cellStyle name="Normal 46" xfId="6" xr:uid="{00000000-0005-0000-0000-000008000000}"/>
    <cellStyle name="Normal 5" xfId="9" xr:uid="{00000000-0005-0000-0000-000009000000}"/>
    <cellStyle name="Normal 52" xfId="10" xr:uid="{00000000-0005-0000-0000-00000A000000}"/>
    <cellStyle name="Normal 6" xfId="11" xr:uid="{00000000-0005-0000-0000-00000B000000}"/>
    <cellStyle name="Normal 60" xfId="7" xr:uid="{00000000-0005-0000-0000-00000C000000}"/>
    <cellStyle name="Normal 63" xfId="8" xr:uid="{00000000-0005-0000-0000-00000D000000}"/>
    <cellStyle name="Normal 7" xfId="13" xr:uid="{00000000-0005-0000-0000-00000E000000}"/>
    <cellStyle name="Normal_HR Staffing 06_14_07" xfId="5" xr:uid="{00000000-0005-0000-0000-00000F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C208"/>
  <sheetViews>
    <sheetView topLeftCell="A16" zoomScaleNormal="100" workbookViewId="0">
      <selection activeCell="C12" sqref="C12"/>
    </sheetView>
  </sheetViews>
  <sheetFormatPr defaultColWidth="9.140625" defaultRowHeight="14.25"/>
  <cols>
    <col min="1" max="1" width="9.140625" style="20"/>
    <col min="2" max="2" width="67.42578125" style="20" customWidth="1"/>
    <col min="3" max="3" width="34" style="20" customWidth="1"/>
    <col min="4" max="16384" width="9.140625" style="20"/>
  </cols>
  <sheetData>
    <row r="1" spans="1:3" ht="15.6" customHeight="1">
      <c r="A1" s="354" t="s">
        <v>0</v>
      </c>
      <c r="B1" s="354"/>
      <c r="C1" s="354"/>
    </row>
    <row r="2" spans="1:3" ht="15.6" customHeight="1">
      <c r="A2" s="121" t="s">
        <v>1</v>
      </c>
      <c r="B2" s="121" t="s">
        <v>2</v>
      </c>
      <c r="C2" s="121" t="s">
        <v>3</v>
      </c>
    </row>
    <row r="3" spans="1:3" ht="15.6" customHeight="1">
      <c r="A3" s="122">
        <v>1</v>
      </c>
      <c r="B3" s="111" t="s">
        <v>4</v>
      </c>
      <c r="C3" s="122">
        <v>197</v>
      </c>
    </row>
    <row r="4" spans="1:3" ht="15.6" customHeight="1">
      <c r="A4" s="122">
        <v>2</v>
      </c>
      <c r="B4" s="123" t="s">
        <v>5</v>
      </c>
      <c r="C4" s="122">
        <v>304</v>
      </c>
    </row>
    <row r="5" spans="1:3" ht="15.6" customHeight="1">
      <c r="A5" s="122">
        <v>3</v>
      </c>
      <c r="B5" s="123" t="s">
        <v>6</v>
      </c>
      <c r="C5" s="122">
        <v>265</v>
      </c>
    </row>
    <row r="6" spans="1:3" ht="15.6" customHeight="1">
      <c r="A6" s="160">
        <v>4</v>
      </c>
      <c r="B6" s="161" t="s">
        <v>7</v>
      </c>
      <c r="C6" s="160">
        <v>174</v>
      </c>
    </row>
    <row r="7" spans="1:3" ht="15.6" customHeight="1">
      <c r="A7" s="160">
        <v>5</v>
      </c>
      <c r="B7" s="161" t="s">
        <v>8</v>
      </c>
      <c r="C7" s="160">
        <v>159</v>
      </c>
    </row>
    <row r="8" spans="1:3" ht="15.6" customHeight="1">
      <c r="A8" s="122">
        <v>6</v>
      </c>
      <c r="B8" s="123" t="s">
        <v>9</v>
      </c>
      <c r="C8" s="122">
        <v>227</v>
      </c>
    </row>
    <row r="9" spans="1:3" ht="15.6" customHeight="1">
      <c r="A9" s="122">
        <v>7</v>
      </c>
      <c r="B9" s="123" t="s">
        <v>10</v>
      </c>
      <c r="C9" s="122">
        <v>285</v>
      </c>
    </row>
    <row r="10" spans="1:3" ht="15.6" customHeight="1">
      <c r="A10" s="122">
        <v>8</v>
      </c>
      <c r="B10" s="123" t="s">
        <v>11</v>
      </c>
      <c r="C10" s="122">
        <v>94</v>
      </c>
    </row>
    <row r="11" spans="1:3" ht="15.6" customHeight="1">
      <c r="A11" s="160">
        <v>9</v>
      </c>
      <c r="B11" s="161" t="s">
        <v>12</v>
      </c>
      <c r="C11" s="160">
        <v>24</v>
      </c>
    </row>
    <row r="12" spans="1:3" ht="15.6" customHeight="1">
      <c r="A12" s="122">
        <v>10</v>
      </c>
      <c r="B12" s="123" t="s">
        <v>13</v>
      </c>
      <c r="C12" s="122">
        <v>311</v>
      </c>
    </row>
    <row r="13" spans="1:3" ht="15.6" customHeight="1">
      <c r="A13" s="122">
        <v>11</v>
      </c>
      <c r="B13" s="123" t="s">
        <v>14</v>
      </c>
      <c r="C13" s="122">
        <v>19</v>
      </c>
    </row>
    <row r="14" spans="1:3" ht="15.6" customHeight="1">
      <c r="A14" s="122">
        <v>12</v>
      </c>
      <c r="B14" s="123" t="s">
        <v>15</v>
      </c>
      <c r="C14" s="122">
        <v>11</v>
      </c>
    </row>
    <row r="15" spans="1:3" ht="15.6" customHeight="1">
      <c r="A15" s="124"/>
      <c r="B15" s="125" t="s">
        <v>16</v>
      </c>
      <c r="C15" s="126">
        <f>SUM(C3:C14)</f>
        <v>2070</v>
      </c>
    </row>
    <row r="16" spans="1:3" ht="15.6" customHeight="1"/>
    <row r="17" spans="1:3" ht="15.6" customHeight="1"/>
    <row r="18" spans="1:3" ht="15.6" customHeight="1"/>
    <row r="20" spans="1:3">
      <c r="A20" s="324" t="s">
        <v>17</v>
      </c>
      <c r="B20" s="325" t="s">
        <v>18</v>
      </c>
      <c r="C20" s="325" t="s">
        <v>19</v>
      </c>
    </row>
    <row r="21" spans="1:3" ht="63.75">
      <c r="A21" s="39" t="s">
        <v>20</v>
      </c>
      <c r="B21" s="326" t="s">
        <v>21</v>
      </c>
      <c r="C21" s="148" t="s">
        <v>22</v>
      </c>
    </row>
    <row r="22" spans="1:3" ht="76.5">
      <c r="A22" s="39" t="s">
        <v>23</v>
      </c>
      <c r="B22" s="326" t="s">
        <v>24</v>
      </c>
      <c r="C22" s="148" t="s">
        <v>25</v>
      </c>
    </row>
    <row r="23" spans="1:3" ht="63.75">
      <c r="A23" s="39" t="s">
        <v>26</v>
      </c>
      <c r="B23" s="326" t="s">
        <v>27</v>
      </c>
      <c r="C23" s="148" t="s">
        <v>28</v>
      </c>
    </row>
    <row r="24" spans="1:3" ht="165.75">
      <c r="A24" s="39" t="s">
        <v>29</v>
      </c>
      <c r="B24" s="326" t="s">
        <v>30</v>
      </c>
      <c r="C24" s="148" t="s">
        <v>31</v>
      </c>
    </row>
    <row r="25" spans="1:3">
      <c r="A25" s="39" t="s">
        <v>32</v>
      </c>
      <c r="B25" s="326" t="s">
        <v>33</v>
      </c>
      <c r="C25" s="148" t="s">
        <v>34</v>
      </c>
    </row>
    <row r="208" spans="2:2" ht="65.45" customHeight="1">
      <c r="B208" s="201" t="s">
        <v>35</v>
      </c>
    </row>
  </sheetData>
  <mergeCells count="1">
    <mergeCell ref="A1:C1"/>
  </mergeCells>
  <printOptions horizontalCentered="1" verticalCentered="1"/>
  <pageMargins left="0.7" right="0.7" top="0.75" bottom="0.75" header="0.3" footer="0.3"/>
  <pageSetup scale="75" orientation="landscape" horizontalDpi="1200" verticalDpi="1200" r:id="rId1"/>
  <headerFooter>
    <oddHeader>&amp;C&amp;"Arial,Bold"&amp;14Wake County
&amp;"Arial,Regular"&amp;11Human Capital Management
Functional and Technical Requirements</oddHeader>
    <oddFooter>&amp;L&amp;"Arial,Regular"Attachment B&amp;C&amp;"Arial,Regular"Page &amp;P of &amp;N&amp;R&amp;"Arial,Regular"October 17,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F37"/>
  <sheetViews>
    <sheetView topLeftCell="A22" zoomScaleNormal="100" zoomScaleSheetLayoutView="100" zoomScalePageLayoutView="50" workbookViewId="0">
      <selection activeCell="A27" sqref="A27:XFD27"/>
    </sheetView>
  </sheetViews>
  <sheetFormatPr defaultColWidth="9.140625" defaultRowHeight="14.25"/>
  <cols>
    <col min="1" max="1" width="9.5703125" style="40" customWidth="1"/>
    <col min="2" max="2" width="58.85546875" style="31" customWidth="1"/>
    <col min="3" max="3" width="14.5703125" style="179" customWidth="1"/>
    <col min="4" max="4" width="14.5703125" style="41" customWidth="1"/>
    <col min="5" max="5" width="27.5703125" style="31" customWidth="1"/>
    <col min="6" max="6" width="72" style="31" customWidth="1"/>
    <col min="7" max="16384" width="9.140625" style="31"/>
  </cols>
  <sheetData>
    <row r="1" spans="1:6">
      <c r="A1" s="327" t="s">
        <v>17</v>
      </c>
      <c r="B1" s="327" t="s">
        <v>18</v>
      </c>
      <c r="C1" s="359" t="s">
        <v>19</v>
      </c>
      <c r="D1" s="359"/>
      <c r="E1" s="359"/>
    </row>
    <row r="2" spans="1:6" ht="51">
      <c r="A2" s="321" t="s">
        <v>20</v>
      </c>
      <c r="B2" s="322" t="s">
        <v>36</v>
      </c>
      <c r="C2" s="358" t="s">
        <v>22</v>
      </c>
      <c r="D2" s="358"/>
      <c r="E2" s="358"/>
      <c r="F2" s="147"/>
    </row>
    <row r="3" spans="1:6" customFormat="1" ht="62.1" customHeight="1">
      <c r="A3" s="321" t="s">
        <v>23</v>
      </c>
      <c r="B3" s="322" t="s">
        <v>37</v>
      </c>
      <c r="C3" s="358" t="s">
        <v>25</v>
      </c>
      <c r="D3" s="358"/>
      <c r="E3" s="358"/>
    </row>
    <row r="4" spans="1:6" ht="63.75">
      <c r="A4" s="321" t="s">
        <v>26</v>
      </c>
      <c r="B4" s="322" t="s">
        <v>38</v>
      </c>
      <c r="C4" s="358" t="s">
        <v>28</v>
      </c>
      <c r="D4" s="358"/>
      <c r="E4" s="358"/>
    </row>
    <row r="5" spans="1:6" ht="87.6" customHeight="1">
      <c r="A5" s="321" t="s">
        <v>29</v>
      </c>
      <c r="B5" s="322" t="s">
        <v>39</v>
      </c>
      <c r="C5" s="358" t="s">
        <v>31</v>
      </c>
      <c r="D5" s="358"/>
      <c r="E5" s="358"/>
    </row>
    <row r="6" spans="1:6">
      <c r="A6" s="321" t="s">
        <v>32</v>
      </c>
      <c r="B6" s="323" t="s">
        <v>33</v>
      </c>
      <c r="C6" s="358" t="s">
        <v>34</v>
      </c>
      <c r="D6" s="358"/>
      <c r="E6" s="358"/>
    </row>
    <row r="7" spans="1:6" ht="15.75">
      <c r="A7" s="354" t="s">
        <v>12</v>
      </c>
      <c r="B7" s="354"/>
      <c r="C7" s="354"/>
      <c r="D7" s="354"/>
      <c r="E7" s="354"/>
    </row>
    <row r="8" spans="1:6" ht="30">
      <c r="A8" s="3" t="s">
        <v>451</v>
      </c>
      <c r="B8" s="3" t="s">
        <v>452</v>
      </c>
      <c r="C8" s="3" t="s">
        <v>453</v>
      </c>
      <c r="D8" s="3" t="s">
        <v>44</v>
      </c>
      <c r="E8" s="3" t="s">
        <v>45</v>
      </c>
    </row>
    <row r="9" spans="1:6">
      <c r="A9" s="32" t="s">
        <v>2274</v>
      </c>
      <c r="B9" s="32"/>
      <c r="C9" s="32"/>
      <c r="D9" s="32"/>
      <c r="E9" s="32"/>
    </row>
    <row r="10" spans="1:6" ht="38.25">
      <c r="A10" s="168" t="s">
        <v>3477</v>
      </c>
      <c r="B10" s="308" t="s">
        <v>3478</v>
      </c>
      <c r="C10" s="299" t="s">
        <v>3479</v>
      </c>
      <c r="D10" s="148"/>
      <c r="E10" s="338"/>
    </row>
    <row r="11" spans="1:6" s="20" customFormat="1" ht="25.5">
      <c r="A11" s="168" t="s">
        <v>3480</v>
      </c>
      <c r="B11" s="308" t="s">
        <v>3481</v>
      </c>
      <c r="C11" s="232" t="s">
        <v>61</v>
      </c>
      <c r="D11" s="55"/>
      <c r="E11" s="300"/>
    </row>
    <row r="12" spans="1:6" s="20" customFormat="1" ht="39.6" customHeight="1">
      <c r="A12" s="168" t="s">
        <v>3482</v>
      </c>
      <c r="B12" s="308" t="s">
        <v>3483</v>
      </c>
      <c r="C12" s="232" t="s">
        <v>49</v>
      </c>
      <c r="D12" s="55"/>
      <c r="E12" s="300"/>
    </row>
    <row r="13" spans="1:6">
      <c r="A13" s="168" t="s">
        <v>3484</v>
      </c>
      <c r="B13" s="294" t="s">
        <v>3485</v>
      </c>
      <c r="C13" s="232" t="s">
        <v>49</v>
      </c>
      <c r="D13" s="148"/>
      <c r="E13" s="300"/>
    </row>
    <row r="14" spans="1:6" ht="25.5">
      <c r="A14" s="168" t="s">
        <v>3486</v>
      </c>
      <c r="B14" s="308" t="s">
        <v>3487</v>
      </c>
      <c r="C14" s="232" t="s">
        <v>49</v>
      </c>
      <c r="D14" s="148"/>
      <c r="E14" s="300"/>
    </row>
    <row r="15" spans="1:6" ht="25.5">
      <c r="A15" s="168" t="s">
        <v>3488</v>
      </c>
      <c r="B15" s="294" t="s">
        <v>3489</v>
      </c>
      <c r="C15" s="232" t="s">
        <v>49</v>
      </c>
      <c r="D15" s="148"/>
      <c r="E15" s="300"/>
    </row>
    <row r="16" spans="1:6" ht="25.5">
      <c r="A16" s="168" t="s">
        <v>3490</v>
      </c>
      <c r="B16" s="308" t="s">
        <v>3491</v>
      </c>
      <c r="C16" s="232" t="s">
        <v>49</v>
      </c>
      <c r="D16" s="148"/>
      <c r="E16" s="300"/>
    </row>
    <row r="17" spans="1:6" s="20" customFormat="1" ht="25.5">
      <c r="A17" s="168" t="s">
        <v>3492</v>
      </c>
      <c r="B17" s="278" t="s">
        <v>3493</v>
      </c>
      <c r="C17" s="232" t="s">
        <v>49</v>
      </c>
      <c r="D17" s="55"/>
      <c r="E17" s="229"/>
      <c r="F17" s="31"/>
    </row>
    <row r="18" spans="1:6" s="20" customFormat="1">
      <c r="A18" s="168" t="s">
        <v>3494</v>
      </c>
      <c r="B18" s="278" t="s">
        <v>3495</v>
      </c>
      <c r="C18" s="232" t="s">
        <v>49</v>
      </c>
      <c r="D18" s="55"/>
      <c r="E18" s="229"/>
    </row>
    <row r="19" spans="1:6" ht="25.5" customHeight="1">
      <c r="A19" s="168" t="s">
        <v>3496</v>
      </c>
      <c r="B19" s="294" t="s">
        <v>3497</v>
      </c>
      <c r="C19" s="232" t="s">
        <v>49</v>
      </c>
      <c r="D19" s="148"/>
      <c r="E19" s="300"/>
    </row>
    <row r="20" spans="1:6" ht="51">
      <c r="A20" s="168" t="s">
        <v>3498</v>
      </c>
      <c r="B20" s="294" t="s">
        <v>3499</v>
      </c>
      <c r="C20" s="232" t="s">
        <v>49</v>
      </c>
      <c r="D20" s="148"/>
      <c r="E20" s="300"/>
    </row>
    <row r="21" spans="1:6" s="20" customFormat="1" ht="38.25">
      <c r="A21" s="168" t="s">
        <v>3500</v>
      </c>
      <c r="B21" s="294" t="s">
        <v>3501</v>
      </c>
      <c r="C21" s="232" t="s">
        <v>61</v>
      </c>
      <c r="D21" s="55"/>
      <c r="E21" s="300"/>
    </row>
    <row r="22" spans="1:6" ht="25.5">
      <c r="A22" s="168" t="s">
        <v>3502</v>
      </c>
      <c r="B22" s="294" t="s">
        <v>3503</v>
      </c>
      <c r="C22" s="232" t="s">
        <v>49</v>
      </c>
      <c r="D22" s="148"/>
      <c r="E22" s="300"/>
    </row>
    <row r="23" spans="1:6" ht="25.5">
      <c r="A23" s="168" t="s">
        <v>3504</v>
      </c>
      <c r="B23" s="309" t="s">
        <v>3505</v>
      </c>
      <c r="C23" s="183" t="s">
        <v>49</v>
      </c>
      <c r="D23" s="148"/>
      <c r="E23" s="183"/>
    </row>
    <row r="24" spans="1:6" ht="25.5">
      <c r="A24" s="168" t="s">
        <v>3506</v>
      </c>
      <c r="B24" s="309" t="s">
        <v>3507</v>
      </c>
      <c r="C24" s="183" t="s">
        <v>49</v>
      </c>
      <c r="D24" s="148"/>
      <c r="E24" s="190"/>
    </row>
    <row r="25" spans="1:6" ht="25.5">
      <c r="A25" s="168" t="s">
        <v>3508</v>
      </c>
      <c r="B25" s="200" t="s">
        <v>3509</v>
      </c>
      <c r="C25" s="183" t="s">
        <v>61</v>
      </c>
      <c r="D25" s="148"/>
      <c r="E25" s="300"/>
    </row>
    <row r="26" spans="1:6" ht="38.25">
      <c r="A26" s="168" t="s">
        <v>3510</v>
      </c>
      <c r="B26" s="200" t="s">
        <v>3511</v>
      </c>
      <c r="C26" s="183" t="s">
        <v>49</v>
      </c>
      <c r="D26" s="148"/>
      <c r="E26" s="300"/>
    </row>
    <row r="27" spans="1:6" ht="42.95" customHeight="1">
      <c r="A27" s="168" t="s">
        <v>3512</v>
      </c>
      <c r="B27" s="200" t="s">
        <v>3513</v>
      </c>
      <c r="C27" s="183" t="s">
        <v>49</v>
      </c>
      <c r="D27" s="148"/>
      <c r="E27" s="300"/>
    </row>
    <row r="28" spans="1:6" ht="38.25">
      <c r="A28" s="168" t="s">
        <v>3514</v>
      </c>
      <c r="B28" s="200" t="s">
        <v>3515</v>
      </c>
      <c r="C28" s="183" t="s">
        <v>49</v>
      </c>
      <c r="D28" s="148"/>
      <c r="E28" s="300"/>
    </row>
    <row r="29" spans="1:6">
      <c r="A29" s="32" t="s">
        <v>2246</v>
      </c>
      <c r="B29" s="32"/>
      <c r="C29" s="32"/>
      <c r="D29" s="32"/>
      <c r="E29" s="32"/>
    </row>
    <row r="30" spans="1:6" ht="76.5">
      <c r="A30" s="164" t="s">
        <v>3516</v>
      </c>
      <c r="B30" s="182" t="s">
        <v>3517</v>
      </c>
      <c r="C30" s="183" t="s">
        <v>49</v>
      </c>
      <c r="D30" s="148"/>
      <c r="E30" s="183"/>
    </row>
    <row r="31" spans="1:6">
      <c r="A31" s="384" t="s">
        <v>3518</v>
      </c>
      <c r="B31" s="385"/>
      <c r="C31" s="183"/>
      <c r="D31" s="148"/>
      <c r="E31" s="183"/>
    </row>
    <row r="32" spans="1:6">
      <c r="A32" s="164" t="s">
        <v>3519</v>
      </c>
      <c r="B32" s="184" t="s">
        <v>3520</v>
      </c>
      <c r="C32" s="183" t="s">
        <v>61</v>
      </c>
      <c r="D32" s="148"/>
      <c r="E32" s="183"/>
    </row>
    <row r="33" spans="1:5">
      <c r="A33" s="164" t="s">
        <v>3521</v>
      </c>
      <c r="B33" s="220" t="s">
        <v>3522</v>
      </c>
      <c r="C33" s="183" t="s">
        <v>49</v>
      </c>
      <c r="D33" s="148"/>
      <c r="E33" s="300"/>
    </row>
    <row r="34" spans="1:5">
      <c r="A34" s="164" t="s">
        <v>3523</v>
      </c>
      <c r="B34" s="220" t="s">
        <v>3524</v>
      </c>
      <c r="C34" s="183" t="s">
        <v>49</v>
      </c>
      <c r="D34" s="148"/>
      <c r="E34" s="300"/>
    </row>
    <row r="35" spans="1:5" ht="38.25">
      <c r="A35" s="164" t="s">
        <v>3525</v>
      </c>
      <c r="B35" s="220" t="s">
        <v>3526</v>
      </c>
      <c r="C35" s="183" t="s">
        <v>49</v>
      </c>
      <c r="D35" s="148"/>
      <c r="E35" s="300"/>
    </row>
    <row r="36" spans="1:5">
      <c r="A36" s="192"/>
      <c r="D36" s="193"/>
    </row>
    <row r="37" spans="1:5">
      <c r="A37" s="192"/>
      <c r="D37" s="193"/>
    </row>
  </sheetData>
  <mergeCells count="8">
    <mergeCell ref="A31:B31"/>
    <mergeCell ref="A7:E7"/>
    <mergeCell ref="C1:E1"/>
    <mergeCell ref="C2:E2"/>
    <mergeCell ref="C3:E3"/>
    <mergeCell ref="C4:E4"/>
    <mergeCell ref="C5:E5"/>
    <mergeCell ref="C6:E6"/>
  </mergeCells>
  <phoneticPr fontId="31" type="noConversion"/>
  <printOptions horizontalCentered="1" verticalCentered="1"/>
  <pageMargins left="0.7" right="0.7" top="0.75" bottom="0.75" header="0.3" footer="0.3"/>
  <pageSetup scale="85" orientation="landscape" horizontalDpi="1200" verticalDpi="1200" r:id="rId1"/>
  <headerFooter>
    <oddHeader>&amp;C&amp;"Arial,Bold"&amp;14Wake County
&amp;"Arial,Regular"&amp;11Human Capital Management
Functional and Technical Requirements</oddHeader>
    <oddFooter>&amp;L&amp;"Arial,Regular"Attachment B&amp;C&amp;"Arial,Regular"Page &amp;P of &amp;N&amp;R&amp;"Arial,Regular"October 17, 2022</oddFooter>
  </headerFooter>
  <rowBreaks count="1" manualBreakCount="1">
    <brk id="15"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H338"/>
  <sheetViews>
    <sheetView topLeftCell="A271" zoomScaleNormal="100" zoomScaleSheetLayoutView="100" zoomScalePageLayoutView="50" workbookViewId="0">
      <selection activeCell="K21" sqref="K21"/>
    </sheetView>
  </sheetViews>
  <sheetFormatPr defaultColWidth="9.140625" defaultRowHeight="14.25"/>
  <cols>
    <col min="1" max="1" width="8.85546875" style="24" customWidth="1"/>
    <col min="2" max="2" width="58.85546875" style="20" customWidth="1"/>
    <col min="3" max="4" width="14.5703125" style="185" customWidth="1"/>
    <col min="5" max="5" width="27.5703125" style="20" customWidth="1"/>
    <col min="6" max="16384" width="9.140625" style="20"/>
  </cols>
  <sheetData>
    <row r="1" spans="1:5" ht="25.5">
      <c r="A1" s="327" t="s">
        <v>17</v>
      </c>
      <c r="B1" s="327" t="s">
        <v>18</v>
      </c>
      <c r="C1" s="359" t="s">
        <v>19</v>
      </c>
      <c r="D1" s="359"/>
      <c r="E1" s="359"/>
    </row>
    <row r="2" spans="1:5" ht="51">
      <c r="A2" s="321" t="s">
        <v>20</v>
      </c>
      <c r="B2" s="322" t="s">
        <v>36</v>
      </c>
      <c r="C2" s="358" t="s">
        <v>22</v>
      </c>
      <c r="D2" s="358"/>
      <c r="E2" s="358"/>
    </row>
    <row r="3" spans="1:5" customFormat="1" ht="62.1" customHeight="1">
      <c r="A3" s="321" t="s">
        <v>23</v>
      </c>
      <c r="B3" s="322" t="s">
        <v>37</v>
      </c>
      <c r="C3" s="358" t="s">
        <v>25</v>
      </c>
      <c r="D3" s="358"/>
      <c r="E3" s="358"/>
    </row>
    <row r="4" spans="1:5" customFormat="1" ht="63.75">
      <c r="A4" s="321" t="s">
        <v>26</v>
      </c>
      <c r="B4" s="322" t="s">
        <v>38</v>
      </c>
      <c r="C4" s="358" t="s">
        <v>28</v>
      </c>
      <c r="D4" s="358"/>
      <c r="E4" s="358"/>
    </row>
    <row r="5" spans="1:5" ht="87.6" customHeight="1">
      <c r="A5" s="321" t="s">
        <v>29</v>
      </c>
      <c r="B5" s="322" t="s">
        <v>39</v>
      </c>
      <c r="C5" s="358" t="s">
        <v>31</v>
      </c>
      <c r="D5" s="358"/>
      <c r="E5" s="358"/>
    </row>
    <row r="6" spans="1:5">
      <c r="A6" s="321" t="s">
        <v>32</v>
      </c>
      <c r="B6" s="323" t="s">
        <v>33</v>
      </c>
      <c r="C6" s="358" t="s">
        <v>34</v>
      </c>
      <c r="D6" s="358"/>
      <c r="E6" s="358"/>
    </row>
    <row r="7" spans="1:5" ht="15.75">
      <c r="A7" s="367" t="s">
        <v>4316</v>
      </c>
      <c r="B7" s="367"/>
      <c r="C7" s="367"/>
      <c r="D7" s="367"/>
      <c r="E7" s="367"/>
    </row>
    <row r="8" spans="1:5" ht="30">
      <c r="A8" s="3" t="s">
        <v>451</v>
      </c>
      <c r="B8" s="3" t="s">
        <v>452</v>
      </c>
      <c r="C8" s="3" t="s">
        <v>43</v>
      </c>
      <c r="D8" s="3" t="s">
        <v>44</v>
      </c>
      <c r="E8" s="3" t="s">
        <v>45</v>
      </c>
    </row>
    <row r="9" spans="1:5">
      <c r="A9" s="32" t="s">
        <v>2274</v>
      </c>
      <c r="B9" s="32"/>
      <c r="C9" s="32"/>
      <c r="D9" s="32"/>
      <c r="E9" s="32"/>
    </row>
    <row r="10" spans="1:5" ht="63.75">
      <c r="A10" s="176" t="s">
        <v>3527</v>
      </c>
      <c r="B10" s="48" t="s">
        <v>4317</v>
      </c>
      <c r="C10" s="17" t="s">
        <v>49</v>
      </c>
      <c r="D10" s="17"/>
      <c r="E10" s="13"/>
    </row>
    <row r="11" spans="1:5" ht="25.5">
      <c r="A11" s="176" t="s">
        <v>3528</v>
      </c>
      <c r="B11" s="58" t="s">
        <v>458</v>
      </c>
      <c r="C11" s="17" t="s">
        <v>49</v>
      </c>
      <c r="D11" s="17"/>
      <c r="E11" s="28"/>
    </row>
    <row r="12" spans="1:5">
      <c r="A12" s="372" t="s">
        <v>3529</v>
      </c>
      <c r="B12" s="372"/>
      <c r="C12" s="59"/>
      <c r="D12" s="59"/>
      <c r="E12" s="12"/>
    </row>
    <row r="13" spans="1:5">
      <c r="A13" s="60" t="s">
        <v>3530</v>
      </c>
      <c r="B13" s="29" t="s">
        <v>3531</v>
      </c>
      <c r="C13" s="59" t="s">
        <v>49</v>
      </c>
      <c r="D13" s="59"/>
      <c r="E13" s="12"/>
    </row>
    <row r="14" spans="1:5">
      <c r="A14" s="60" t="s">
        <v>3532</v>
      </c>
      <c r="B14" s="29" t="s">
        <v>3533</v>
      </c>
      <c r="C14" s="59" t="s">
        <v>49</v>
      </c>
      <c r="D14" s="59"/>
      <c r="E14" s="12"/>
    </row>
    <row r="15" spans="1:5">
      <c r="A15" s="60" t="s">
        <v>3534</v>
      </c>
      <c r="B15" s="29" t="s">
        <v>3535</v>
      </c>
      <c r="C15" s="59" t="s">
        <v>49</v>
      </c>
      <c r="D15" s="59"/>
      <c r="E15" s="12"/>
    </row>
    <row r="16" spans="1:5">
      <c r="A16" s="60" t="s">
        <v>3536</v>
      </c>
      <c r="B16" s="29" t="s">
        <v>3537</v>
      </c>
      <c r="C16" s="59" t="s">
        <v>49</v>
      </c>
      <c r="D16" s="59"/>
      <c r="E16" s="12"/>
    </row>
    <row r="17" spans="1:5">
      <c r="A17" s="60" t="s">
        <v>3538</v>
      </c>
      <c r="B17" s="29" t="s">
        <v>3539</v>
      </c>
      <c r="C17" s="59" t="s">
        <v>49</v>
      </c>
      <c r="D17" s="59"/>
      <c r="E17" s="12"/>
    </row>
    <row r="18" spans="1:5">
      <c r="A18" s="60" t="s">
        <v>3540</v>
      </c>
      <c r="B18" s="29" t="s">
        <v>3541</v>
      </c>
      <c r="C18" s="59" t="s">
        <v>49</v>
      </c>
      <c r="D18" s="59"/>
      <c r="E18" s="12"/>
    </row>
    <row r="19" spans="1:5">
      <c r="A19" s="60" t="s">
        <v>3542</v>
      </c>
      <c r="B19" s="29" t="s">
        <v>3543</v>
      </c>
      <c r="C19" s="59" t="s">
        <v>49</v>
      </c>
      <c r="D19" s="59"/>
      <c r="E19" s="12"/>
    </row>
    <row r="20" spans="1:5">
      <c r="A20" s="304" t="s">
        <v>3544</v>
      </c>
      <c r="B20" s="29" t="s">
        <v>3545</v>
      </c>
      <c r="C20" s="59" t="s">
        <v>49</v>
      </c>
      <c r="D20" s="59"/>
      <c r="E20" s="12"/>
    </row>
    <row r="21" spans="1:5" ht="25.5">
      <c r="A21" s="304" t="s">
        <v>3546</v>
      </c>
      <c r="B21" s="5" t="s">
        <v>3547</v>
      </c>
      <c r="C21" s="59" t="s">
        <v>49</v>
      </c>
      <c r="D21" s="59"/>
      <c r="E21" s="12"/>
    </row>
    <row r="22" spans="1:5" ht="25.5">
      <c r="A22" s="60" t="s">
        <v>3548</v>
      </c>
      <c r="B22" s="5" t="s">
        <v>3549</v>
      </c>
      <c r="C22" s="59" t="s">
        <v>49</v>
      </c>
      <c r="D22" s="59"/>
      <c r="E22" s="12"/>
    </row>
    <row r="23" spans="1:5" ht="25.5">
      <c r="A23" s="60" t="s">
        <v>3550</v>
      </c>
      <c r="B23" s="12" t="s">
        <v>3551</v>
      </c>
      <c r="C23" s="59" t="s">
        <v>49</v>
      </c>
      <c r="D23" s="59"/>
      <c r="E23" s="12"/>
    </row>
    <row r="24" spans="1:5" ht="25.5">
      <c r="A24" s="60" t="s">
        <v>3552</v>
      </c>
      <c r="B24" s="12" t="s">
        <v>3553</v>
      </c>
      <c r="C24" s="59" t="s">
        <v>49</v>
      </c>
      <c r="D24" s="59"/>
      <c r="E24" s="12"/>
    </row>
    <row r="25" spans="1:5" ht="28.15" customHeight="1">
      <c r="A25" s="60" t="s">
        <v>3554</v>
      </c>
      <c r="B25" s="12" t="s">
        <v>3555</v>
      </c>
      <c r="C25" s="59" t="s">
        <v>49</v>
      </c>
      <c r="D25" s="59"/>
      <c r="E25" s="12"/>
    </row>
    <row r="26" spans="1:5" ht="25.5">
      <c r="A26" s="60" t="s">
        <v>3556</v>
      </c>
      <c r="B26" s="12" t="s">
        <v>3557</v>
      </c>
      <c r="C26" s="59" t="s">
        <v>61</v>
      </c>
      <c r="D26" s="59"/>
      <c r="E26" s="12"/>
    </row>
    <row r="27" spans="1:5" ht="25.5">
      <c r="A27" s="60" t="s">
        <v>3558</v>
      </c>
      <c r="B27" s="12" t="s">
        <v>3559</v>
      </c>
      <c r="C27" s="59" t="s">
        <v>49</v>
      </c>
      <c r="D27" s="59"/>
      <c r="E27" s="12"/>
    </row>
    <row r="28" spans="1:5" s="64" customFormat="1" ht="27.6" customHeight="1">
      <c r="A28" s="60" t="s">
        <v>3560</v>
      </c>
      <c r="B28" s="12" t="s">
        <v>3561</v>
      </c>
      <c r="C28" s="59" t="s">
        <v>49</v>
      </c>
      <c r="D28" s="59"/>
      <c r="E28" s="12"/>
    </row>
    <row r="29" spans="1:5" ht="38.25">
      <c r="A29" s="60" t="s">
        <v>3562</v>
      </c>
      <c r="B29" s="12" t="s">
        <v>3563</v>
      </c>
      <c r="C29" s="59" t="s">
        <v>49</v>
      </c>
      <c r="D29" s="59"/>
      <c r="E29" s="12"/>
    </row>
    <row r="30" spans="1:5" ht="38.25">
      <c r="A30" s="60" t="s">
        <v>3564</v>
      </c>
      <c r="B30" s="12" t="s">
        <v>3565</v>
      </c>
      <c r="C30" s="59" t="s">
        <v>49</v>
      </c>
      <c r="D30" s="59"/>
      <c r="E30" s="12"/>
    </row>
    <row r="31" spans="1:5" ht="26.25" customHeight="1">
      <c r="A31" s="60" t="s">
        <v>3566</v>
      </c>
      <c r="B31" s="12" t="s">
        <v>3567</v>
      </c>
      <c r="C31" s="59" t="s">
        <v>49</v>
      </c>
      <c r="D31" s="59"/>
      <c r="E31" s="12"/>
    </row>
    <row r="32" spans="1:5" ht="25.5">
      <c r="A32" s="60" t="s">
        <v>3568</v>
      </c>
      <c r="B32" s="5" t="s">
        <v>3569</v>
      </c>
      <c r="C32" s="59" t="s">
        <v>49</v>
      </c>
      <c r="D32" s="59"/>
      <c r="E32" s="12"/>
    </row>
    <row r="33" spans="1:5" ht="31.5" customHeight="1">
      <c r="A33" s="60" t="s">
        <v>3570</v>
      </c>
      <c r="B33" s="12" t="s">
        <v>3571</v>
      </c>
      <c r="C33" s="59" t="s">
        <v>49</v>
      </c>
      <c r="D33" s="59"/>
      <c r="E33" s="12"/>
    </row>
    <row r="34" spans="1:5" ht="25.5">
      <c r="A34" s="60" t="s">
        <v>3572</v>
      </c>
      <c r="B34" s="62" t="s">
        <v>3573</v>
      </c>
      <c r="C34" s="59" t="s">
        <v>49</v>
      </c>
      <c r="D34" s="59"/>
      <c r="E34" s="63"/>
    </row>
    <row r="35" spans="1:5" ht="25.5">
      <c r="A35" s="60" t="s">
        <v>3574</v>
      </c>
      <c r="B35" s="12" t="s">
        <v>3575</v>
      </c>
      <c r="C35" s="59" t="s">
        <v>49</v>
      </c>
      <c r="D35" s="59"/>
      <c r="E35" s="12"/>
    </row>
    <row r="36" spans="1:5" ht="25.5" customHeight="1">
      <c r="A36" s="60" t="s">
        <v>3576</v>
      </c>
      <c r="B36" s="12" t="s">
        <v>3577</v>
      </c>
      <c r="C36" s="59" t="s">
        <v>49</v>
      </c>
      <c r="D36" s="59"/>
      <c r="E36" s="12"/>
    </row>
    <row r="37" spans="1:5" ht="33" customHeight="1">
      <c r="A37" s="60" t="s">
        <v>3578</v>
      </c>
      <c r="B37" s="12" t="s">
        <v>3579</v>
      </c>
      <c r="C37" s="59" t="s">
        <v>49</v>
      </c>
      <c r="D37" s="59"/>
      <c r="E37" s="12"/>
    </row>
    <row r="38" spans="1:5" ht="25.5">
      <c r="A38" s="60" t="s">
        <v>3580</v>
      </c>
      <c r="B38" s="12" t="s">
        <v>105</v>
      </c>
      <c r="C38" s="59" t="s">
        <v>49</v>
      </c>
      <c r="D38" s="59"/>
      <c r="E38" s="12"/>
    </row>
    <row r="39" spans="1:5" ht="33" customHeight="1">
      <c r="A39" s="60" t="s">
        <v>3581</v>
      </c>
      <c r="B39" s="12" t="s">
        <v>3582</v>
      </c>
      <c r="C39" s="59" t="s">
        <v>49</v>
      </c>
      <c r="D39" s="59"/>
      <c r="E39" s="12"/>
    </row>
    <row r="40" spans="1:5" ht="38.25">
      <c r="A40" s="60" t="s">
        <v>3583</v>
      </c>
      <c r="B40" s="12" t="s">
        <v>3584</v>
      </c>
      <c r="C40" s="59" t="s">
        <v>49</v>
      </c>
      <c r="D40" s="59"/>
      <c r="E40" s="12"/>
    </row>
    <row r="41" spans="1:5" ht="25.5">
      <c r="A41" s="60" t="s">
        <v>3585</v>
      </c>
      <c r="B41" s="5" t="s">
        <v>3586</v>
      </c>
      <c r="C41" s="61" t="s">
        <v>61</v>
      </c>
      <c r="D41" s="61"/>
      <c r="E41" s="12"/>
    </row>
    <row r="42" spans="1:5" ht="25.5">
      <c r="A42" s="60" t="s">
        <v>3587</v>
      </c>
      <c r="B42" s="5" t="s">
        <v>3588</v>
      </c>
      <c r="C42" s="61" t="s">
        <v>49</v>
      </c>
      <c r="D42" s="61"/>
      <c r="E42" s="12"/>
    </row>
    <row r="43" spans="1:5" ht="25.5">
      <c r="A43" s="60" t="s">
        <v>3589</v>
      </c>
      <c r="B43" s="5" t="s">
        <v>3590</v>
      </c>
      <c r="C43" s="61" t="s">
        <v>61</v>
      </c>
      <c r="D43" s="61"/>
      <c r="E43" s="12"/>
    </row>
    <row r="44" spans="1:5" ht="25.5">
      <c r="A44" s="60" t="s">
        <v>3591</v>
      </c>
      <c r="B44" s="12" t="s">
        <v>3592</v>
      </c>
      <c r="C44" s="59" t="s">
        <v>49</v>
      </c>
      <c r="D44" s="59"/>
      <c r="E44" s="12"/>
    </row>
    <row r="45" spans="1:5" ht="28.7" customHeight="1">
      <c r="A45" s="60" t="s">
        <v>3593</v>
      </c>
      <c r="B45" s="182" t="s">
        <v>3594</v>
      </c>
      <c r="C45" s="310" t="s">
        <v>49</v>
      </c>
      <c r="D45" s="310"/>
      <c r="E45" s="182"/>
    </row>
    <row r="46" spans="1:5" ht="25.5">
      <c r="A46" s="60" t="s">
        <v>3595</v>
      </c>
      <c r="B46" s="182" t="s">
        <v>3596</v>
      </c>
      <c r="C46" s="310" t="s">
        <v>49</v>
      </c>
      <c r="D46" s="310"/>
      <c r="E46" s="182"/>
    </row>
    <row r="47" spans="1:5" ht="25.5">
      <c r="A47" s="60" t="s">
        <v>3597</v>
      </c>
      <c r="B47" s="182" t="s">
        <v>3598</v>
      </c>
      <c r="C47" s="310" t="s">
        <v>49</v>
      </c>
      <c r="D47" s="310"/>
      <c r="E47" s="182"/>
    </row>
    <row r="48" spans="1:5" ht="38.25">
      <c r="A48" s="60" t="s">
        <v>3599</v>
      </c>
      <c r="B48" s="182" t="s">
        <v>3600</v>
      </c>
      <c r="C48" s="310" t="s">
        <v>49</v>
      </c>
      <c r="D48" s="310"/>
      <c r="E48" s="182"/>
    </row>
    <row r="49" spans="1:5" ht="38.25">
      <c r="A49" s="60" t="s">
        <v>3601</v>
      </c>
      <c r="B49" s="182" t="s">
        <v>3602</v>
      </c>
      <c r="C49" s="310" t="s">
        <v>61</v>
      </c>
      <c r="D49" s="310"/>
      <c r="E49" s="182"/>
    </row>
    <row r="50" spans="1:5" ht="25.5">
      <c r="A50" s="60" t="s">
        <v>3603</v>
      </c>
      <c r="B50" s="182" t="s">
        <v>3604</v>
      </c>
      <c r="C50" s="310" t="s">
        <v>49</v>
      </c>
      <c r="D50" s="310"/>
      <c r="E50" s="182"/>
    </row>
    <row r="51" spans="1:5" ht="27.95" customHeight="1">
      <c r="A51" s="60" t="s">
        <v>3605</v>
      </c>
      <c r="B51" s="182" t="s">
        <v>3606</v>
      </c>
      <c r="C51" s="310" t="s">
        <v>49</v>
      </c>
      <c r="D51" s="310"/>
      <c r="E51" s="182"/>
    </row>
    <row r="52" spans="1:5" ht="25.5">
      <c r="A52" s="60" t="s">
        <v>3607</v>
      </c>
      <c r="B52" s="169" t="s">
        <v>3608</v>
      </c>
      <c r="C52" s="310" t="s">
        <v>49</v>
      </c>
      <c r="D52" s="310"/>
      <c r="E52" s="182"/>
    </row>
    <row r="53" spans="1:5" s="316" customFormat="1" ht="51">
      <c r="A53" s="304" t="s">
        <v>3609</v>
      </c>
      <c r="B53" s="182" t="s">
        <v>4303</v>
      </c>
      <c r="C53" s="310" t="s">
        <v>49</v>
      </c>
      <c r="D53" s="310"/>
      <c r="E53" s="182"/>
    </row>
    <row r="54" spans="1:5" ht="25.5">
      <c r="A54" s="60" t="s">
        <v>3610</v>
      </c>
      <c r="B54" s="182" t="s">
        <v>3611</v>
      </c>
      <c r="C54" s="310" t="s">
        <v>61</v>
      </c>
      <c r="D54" s="310"/>
      <c r="E54" s="182"/>
    </row>
    <row r="55" spans="1:5" ht="25.5">
      <c r="A55" s="60" t="s">
        <v>3612</v>
      </c>
      <c r="B55" s="182" t="s">
        <v>4304</v>
      </c>
      <c r="C55" s="310" t="s">
        <v>49</v>
      </c>
      <c r="D55" s="310"/>
      <c r="E55" s="182"/>
    </row>
    <row r="56" spans="1:5" ht="25.5">
      <c r="A56" s="60" t="s">
        <v>3613</v>
      </c>
      <c r="B56" s="182" t="s">
        <v>3614</v>
      </c>
      <c r="C56" s="310" t="s">
        <v>49</v>
      </c>
      <c r="D56" s="310"/>
      <c r="E56" s="182"/>
    </row>
    <row r="57" spans="1:5" ht="27.6" customHeight="1">
      <c r="A57" s="60" t="s">
        <v>3615</v>
      </c>
      <c r="B57" s="182" t="s">
        <v>3616</v>
      </c>
      <c r="C57" s="310" t="s">
        <v>49</v>
      </c>
      <c r="D57" s="310"/>
      <c r="E57" s="182"/>
    </row>
    <row r="58" spans="1:5" s="316" customFormat="1" ht="38.25">
      <c r="A58" s="304" t="s">
        <v>3617</v>
      </c>
      <c r="B58" s="182" t="s">
        <v>4305</v>
      </c>
      <c r="C58" s="310" t="s">
        <v>49</v>
      </c>
      <c r="D58" s="310"/>
      <c r="E58" s="182"/>
    </row>
    <row r="59" spans="1:5" ht="50.45" customHeight="1">
      <c r="A59" s="60" t="s">
        <v>3618</v>
      </c>
      <c r="B59" s="182" t="s">
        <v>3619</v>
      </c>
      <c r="C59" s="310" t="s">
        <v>61</v>
      </c>
      <c r="D59" s="310"/>
      <c r="E59" s="182"/>
    </row>
    <row r="60" spans="1:5" ht="51">
      <c r="A60" s="60" t="s">
        <v>3620</v>
      </c>
      <c r="B60" s="182" t="s">
        <v>3621</v>
      </c>
      <c r="C60" s="310" t="s">
        <v>49</v>
      </c>
      <c r="D60" s="310"/>
      <c r="E60" s="182"/>
    </row>
    <row r="61" spans="1:5" ht="38.25">
      <c r="A61" s="60" t="s">
        <v>3622</v>
      </c>
      <c r="B61" s="182" t="s">
        <v>3623</v>
      </c>
      <c r="C61" s="310" t="s">
        <v>61</v>
      </c>
      <c r="D61" s="310"/>
      <c r="E61" s="182"/>
    </row>
    <row r="62" spans="1:5" ht="17.100000000000001" customHeight="1">
      <c r="A62" s="60" t="s">
        <v>3624</v>
      </c>
      <c r="B62" s="182" t="s">
        <v>3625</v>
      </c>
      <c r="C62" s="310" t="s">
        <v>49</v>
      </c>
      <c r="D62" s="310"/>
      <c r="E62" s="182"/>
    </row>
    <row r="63" spans="1:5" ht="25.5">
      <c r="A63" s="60" t="s">
        <v>3626</v>
      </c>
      <c r="B63" s="182" t="s">
        <v>3627</v>
      </c>
      <c r="C63" s="310" t="s">
        <v>49</v>
      </c>
      <c r="D63" s="310"/>
      <c r="E63" s="182"/>
    </row>
    <row r="64" spans="1:5" ht="25.5">
      <c r="A64" s="60" t="s">
        <v>3628</v>
      </c>
      <c r="B64" s="182" t="s">
        <v>3629</v>
      </c>
      <c r="C64" s="310" t="s">
        <v>49</v>
      </c>
      <c r="D64" s="310"/>
      <c r="E64" s="182"/>
    </row>
    <row r="65" spans="1:5" ht="25.5">
      <c r="A65" s="60" t="s">
        <v>3630</v>
      </c>
      <c r="B65" s="182" t="s">
        <v>3631</v>
      </c>
      <c r="C65" s="310" t="s">
        <v>49</v>
      </c>
      <c r="D65" s="310"/>
      <c r="E65" s="182"/>
    </row>
    <row r="66" spans="1:5" s="316" customFormat="1" ht="26.85" customHeight="1">
      <c r="A66" s="304" t="s">
        <v>3632</v>
      </c>
      <c r="B66" s="182" t="s">
        <v>4306</v>
      </c>
      <c r="C66" s="310" t="s">
        <v>49</v>
      </c>
      <c r="D66" s="310"/>
      <c r="E66" s="182"/>
    </row>
    <row r="67" spans="1:5" ht="25.5">
      <c r="A67" s="60" t="s">
        <v>3633</v>
      </c>
      <c r="B67" s="182" t="s">
        <v>3634</v>
      </c>
      <c r="C67" s="310" t="s">
        <v>49</v>
      </c>
      <c r="D67" s="310"/>
      <c r="E67" s="182"/>
    </row>
    <row r="68" spans="1:5" ht="27.95" customHeight="1">
      <c r="A68" s="60" t="s">
        <v>3635</v>
      </c>
      <c r="B68" s="182" t="s">
        <v>3636</v>
      </c>
      <c r="C68" s="310" t="s">
        <v>49</v>
      </c>
      <c r="D68" s="310"/>
      <c r="E68" s="182"/>
    </row>
    <row r="69" spans="1:5" ht="25.5">
      <c r="A69" s="60" t="s">
        <v>3637</v>
      </c>
      <c r="B69" s="182" t="s">
        <v>3638</v>
      </c>
      <c r="C69" s="310" t="s">
        <v>49</v>
      </c>
      <c r="D69" s="310"/>
      <c r="E69" s="182"/>
    </row>
    <row r="70" spans="1:5" ht="38.25">
      <c r="A70" s="60" t="s">
        <v>3639</v>
      </c>
      <c r="B70" s="182" t="s">
        <v>3640</v>
      </c>
      <c r="C70" s="310" t="s">
        <v>49</v>
      </c>
      <c r="D70" s="310"/>
      <c r="E70" s="182"/>
    </row>
    <row r="71" spans="1:5" ht="25.5">
      <c r="A71" s="60" t="s">
        <v>3641</v>
      </c>
      <c r="B71" s="182" t="s">
        <v>3642</v>
      </c>
      <c r="C71" s="310" t="s">
        <v>49</v>
      </c>
      <c r="D71" s="310"/>
      <c r="E71" s="182"/>
    </row>
    <row r="72" spans="1:5" ht="39.950000000000003" customHeight="1">
      <c r="A72" s="60" t="s">
        <v>3643</v>
      </c>
      <c r="B72" s="182" t="s">
        <v>3644</v>
      </c>
      <c r="C72" s="310" t="s">
        <v>49</v>
      </c>
      <c r="D72" s="310"/>
      <c r="E72" s="182"/>
    </row>
    <row r="73" spans="1:5" s="316" customFormat="1" ht="25.5">
      <c r="A73" s="304" t="s">
        <v>3645</v>
      </c>
      <c r="B73" s="182" t="s">
        <v>3646</v>
      </c>
      <c r="C73" s="310" t="s">
        <v>49</v>
      </c>
      <c r="D73" s="310"/>
      <c r="E73" s="182"/>
    </row>
    <row r="74" spans="1:5" ht="27.95" customHeight="1">
      <c r="A74" s="60" t="s">
        <v>3647</v>
      </c>
      <c r="B74" s="182" t="s">
        <v>3648</v>
      </c>
      <c r="C74" s="310" t="s">
        <v>61</v>
      </c>
      <c r="D74" s="310"/>
      <c r="E74" s="182"/>
    </row>
    <row r="75" spans="1:5" ht="36.950000000000003" customHeight="1">
      <c r="A75" s="60" t="s">
        <v>3649</v>
      </c>
      <c r="B75" s="189" t="s">
        <v>3650</v>
      </c>
      <c r="C75" s="310" t="s">
        <v>61</v>
      </c>
      <c r="D75" s="310"/>
      <c r="E75" s="182"/>
    </row>
    <row r="76" spans="1:5" ht="25.5">
      <c r="A76" s="60" t="s">
        <v>3651</v>
      </c>
      <c r="B76" s="182" t="s">
        <v>3652</v>
      </c>
      <c r="C76" s="310" t="s">
        <v>49</v>
      </c>
      <c r="D76" s="310"/>
      <c r="E76" s="182"/>
    </row>
    <row r="77" spans="1:5" ht="25.5">
      <c r="A77" s="60" t="s">
        <v>3653</v>
      </c>
      <c r="B77" s="182" t="s">
        <v>3654</v>
      </c>
      <c r="C77" s="310" t="s">
        <v>49</v>
      </c>
      <c r="D77" s="310"/>
      <c r="E77" s="182"/>
    </row>
    <row r="78" spans="1:5" ht="25.5">
      <c r="A78" s="60" t="s">
        <v>3655</v>
      </c>
      <c r="B78" s="182" t="s">
        <v>3656</v>
      </c>
      <c r="C78" s="310" t="s">
        <v>49</v>
      </c>
      <c r="D78" s="310"/>
      <c r="E78" s="182"/>
    </row>
    <row r="79" spans="1:5" ht="25.5">
      <c r="A79" s="60" t="s">
        <v>3657</v>
      </c>
      <c r="B79" s="182" t="s">
        <v>3658</v>
      </c>
      <c r="C79" s="310" t="s">
        <v>49</v>
      </c>
      <c r="D79" s="310"/>
      <c r="E79" s="182"/>
    </row>
    <row r="80" spans="1:5" ht="25.5">
      <c r="A80" s="60" t="s">
        <v>3659</v>
      </c>
      <c r="B80" s="182" t="s">
        <v>3660</v>
      </c>
      <c r="C80" s="310" t="s">
        <v>49</v>
      </c>
      <c r="D80" s="310"/>
      <c r="E80" s="182"/>
    </row>
    <row r="81" spans="1:5" ht="15.75" customHeight="1">
      <c r="A81" s="372" t="s">
        <v>3661</v>
      </c>
      <c r="B81" s="372"/>
      <c r="C81" s="310"/>
      <c r="D81" s="310"/>
      <c r="E81" s="182"/>
    </row>
    <row r="82" spans="1:5">
      <c r="A82" s="60" t="s">
        <v>3662</v>
      </c>
      <c r="B82" s="216" t="s">
        <v>3663</v>
      </c>
      <c r="C82" s="310" t="s">
        <v>49</v>
      </c>
      <c r="D82" s="310"/>
      <c r="E82" s="182"/>
    </row>
    <row r="83" spans="1:5">
      <c r="A83" s="60" t="s">
        <v>3664</v>
      </c>
      <c r="B83" s="216" t="s">
        <v>3665</v>
      </c>
      <c r="C83" s="310" t="s">
        <v>61</v>
      </c>
      <c r="D83" s="310"/>
      <c r="E83" s="182"/>
    </row>
    <row r="84" spans="1:5">
      <c r="A84" s="60" t="s">
        <v>3666</v>
      </c>
      <c r="B84" s="216" t="s">
        <v>3667</v>
      </c>
      <c r="C84" s="310" t="s">
        <v>49</v>
      </c>
      <c r="D84" s="310"/>
      <c r="E84" s="182"/>
    </row>
    <row r="85" spans="1:5">
      <c r="A85" s="60" t="s">
        <v>3668</v>
      </c>
      <c r="B85" s="216" t="s">
        <v>3669</v>
      </c>
      <c r="C85" s="310" t="s">
        <v>49</v>
      </c>
      <c r="D85" s="310"/>
      <c r="E85" s="182"/>
    </row>
    <row r="86" spans="1:5">
      <c r="A86" s="60" t="s">
        <v>3670</v>
      </c>
      <c r="B86" s="216" t="s">
        <v>3671</v>
      </c>
      <c r="C86" s="310" t="s">
        <v>49</v>
      </c>
      <c r="D86" s="310"/>
      <c r="E86" s="182"/>
    </row>
    <row r="87" spans="1:5" ht="25.5">
      <c r="A87" s="60" t="s">
        <v>3672</v>
      </c>
      <c r="B87" s="216" t="s">
        <v>3673</v>
      </c>
      <c r="C87" s="310" t="s">
        <v>49</v>
      </c>
      <c r="D87" s="310"/>
      <c r="E87" s="182"/>
    </row>
    <row r="88" spans="1:5">
      <c r="A88" s="60" t="s">
        <v>3674</v>
      </c>
      <c r="B88" s="216" t="s">
        <v>3675</v>
      </c>
      <c r="C88" s="310" t="s">
        <v>61</v>
      </c>
      <c r="D88" s="310"/>
      <c r="E88" s="182"/>
    </row>
    <row r="89" spans="1:5" ht="26.1" customHeight="1">
      <c r="A89" s="60" t="s">
        <v>3676</v>
      </c>
      <c r="B89" s="182" t="s">
        <v>3677</v>
      </c>
      <c r="C89" s="310" t="s">
        <v>49</v>
      </c>
      <c r="D89" s="310"/>
      <c r="E89" s="182"/>
    </row>
    <row r="90" spans="1:5" ht="25.5">
      <c r="A90" s="60" t="s">
        <v>3678</v>
      </c>
      <c r="B90" s="182" t="s">
        <v>3679</v>
      </c>
      <c r="C90" s="310" t="s">
        <v>49</v>
      </c>
      <c r="D90" s="310"/>
      <c r="E90" s="182"/>
    </row>
    <row r="91" spans="1:5" ht="25.5">
      <c r="A91" s="60" t="s">
        <v>3680</v>
      </c>
      <c r="B91" s="182" t="s">
        <v>3681</v>
      </c>
      <c r="C91" s="310" t="s">
        <v>49</v>
      </c>
      <c r="D91" s="310"/>
      <c r="E91" s="182"/>
    </row>
    <row r="92" spans="1:5" s="316" customFormat="1" ht="38.25">
      <c r="A92" s="304" t="s">
        <v>3682</v>
      </c>
      <c r="B92" s="182" t="s">
        <v>3683</v>
      </c>
      <c r="C92" s="310" t="s">
        <v>49</v>
      </c>
      <c r="D92" s="310"/>
      <c r="E92" s="182"/>
    </row>
    <row r="93" spans="1:5" s="316" customFormat="1" ht="25.5">
      <c r="A93" s="304" t="s">
        <v>3684</v>
      </c>
      <c r="B93" s="182" t="s">
        <v>3685</v>
      </c>
      <c r="C93" s="310" t="s">
        <v>49</v>
      </c>
      <c r="D93" s="310"/>
      <c r="E93" s="182"/>
    </row>
    <row r="94" spans="1:5" s="316" customFormat="1" ht="25.5">
      <c r="A94" s="304" t="s">
        <v>3686</v>
      </c>
      <c r="B94" s="182" t="s">
        <v>3687</v>
      </c>
      <c r="C94" s="310" t="s">
        <v>49</v>
      </c>
      <c r="D94" s="310"/>
      <c r="E94" s="182"/>
    </row>
    <row r="95" spans="1:5">
      <c r="A95" s="386" t="s">
        <v>3688</v>
      </c>
      <c r="B95" s="386"/>
      <c r="C95" s="310"/>
      <c r="D95" s="310"/>
      <c r="E95" s="182"/>
    </row>
    <row r="96" spans="1:5" ht="25.5">
      <c r="A96" s="60" t="s">
        <v>3689</v>
      </c>
      <c r="B96" s="216" t="s">
        <v>3690</v>
      </c>
      <c r="C96" s="310" t="s">
        <v>49</v>
      </c>
      <c r="D96" s="310"/>
      <c r="E96" s="182"/>
    </row>
    <row r="97" spans="1:5" ht="25.5">
      <c r="A97" s="60" t="s">
        <v>3691</v>
      </c>
      <c r="B97" s="216" t="s">
        <v>3692</v>
      </c>
      <c r="C97" s="310" t="s">
        <v>49</v>
      </c>
      <c r="D97" s="310"/>
      <c r="E97" s="182"/>
    </row>
    <row r="98" spans="1:5">
      <c r="A98" s="60" t="s">
        <v>3693</v>
      </c>
      <c r="B98" s="216" t="s">
        <v>3694</v>
      </c>
      <c r="C98" s="310" t="s">
        <v>61</v>
      </c>
      <c r="D98" s="310"/>
      <c r="E98" s="182"/>
    </row>
    <row r="99" spans="1:5" ht="26.85" customHeight="1">
      <c r="A99" s="60" t="s">
        <v>3695</v>
      </c>
      <c r="B99" s="216" t="s">
        <v>3696</v>
      </c>
      <c r="C99" s="310" t="s">
        <v>49</v>
      </c>
      <c r="D99" s="310"/>
      <c r="E99" s="182"/>
    </row>
    <row r="100" spans="1:5" ht="25.5">
      <c r="A100" s="60" t="s">
        <v>3697</v>
      </c>
      <c r="B100" s="169" t="s">
        <v>3698</v>
      </c>
      <c r="C100" s="310" t="s">
        <v>49</v>
      </c>
      <c r="D100" s="310"/>
      <c r="E100" s="182"/>
    </row>
    <row r="101" spans="1:5" ht="25.5">
      <c r="A101" s="60" t="s">
        <v>3699</v>
      </c>
      <c r="B101" s="169" t="s">
        <v>3700</v>
      </c>
      <c r="C101" s="310" t="s">
        <v>49</v>
      </c>
      <c r="D101" s="310"/>
      <c r="E101" s="182"/>
    </row>
    <row r="102" spans="1:5" ht="25.5">
      <c r="A102" s="60" t="s">
        <v>3701</v>
      </c>
      <c r="B102" s="169" t="s">
        <v>3702</v>
      </c>
      <c r="C102" s="310" t="s">
        <v>49</v>
      </c>
      <c r="D102" s="310"/>
      <c r="E102" s="182"/>
    </row>
    <row r="103" spans="1:5">
      <c r="A103" s="60" t="s">
        <v>3703</v>
      </c>
      <c r="B103" s="169" t="s">
        <v>3704</v>
      </c>
      <c r="C103" s="305" t="s">
        <v>49</v>
      </c>
      <c r="D103" s="305"/>
      <c r="E103" s="169"/>
    </row>
    <row r="104" spans="1:5" ht="28.5" customHeight="1">
      <c r="A104" s="60" t="s">
        <v>3705</v>
      </c>
      <c r="B104" s="169" t="s">
        <v>3706</v>
      </c>
      <c r="C104" s="305" t="s">
        <v>61</v>
      </c>
      <c r="D104" s="305"/>
      <c r="E104" s="169"/>
    </row>
    <row r="105" spans="1:5" ht="25.5">
      <c r="A105" s="60" t="s">
        <v>3707</v>
      </c>
      <c r="B105" s="169" t="s">
        <v>3708</v>
      </c>
      <c r="C105" s="305" t="s">
        <v>49</v>
      </c>
      <c r="D105" s="305"/>
      <c r="E105" s="169"/>
    </row>
    <row r="106" spans="1:5" ht="25.5">
      <c r="A106" s="60" t="s">
        <v>3709</v>
      </c>
      <c r="B106" s="169" t="s">
        <v>3710</v>
      </c>
      <c r="C106" s="305" t="s">
        <v>49</v>
      </c>
      <c r="D106" s="305"/>
      <c r="E106" s="169"/>
    </row>
    <row r="107" spans="1:5" ht="25.5">
      <c r="A107" s="60" t="s">
        <v>3711</v>
      </c>
      <c r="B107" s="169" t="s">
        <v>3712</v>
      </c>
      <c r="C107" s="305" t="s">
        <v>49</v>
      </c>
      <c r="D107" s="305"/>
      <c r="E107" s="182"/>
    </row>
    <row r="108" spans="1:5" ht="30" customHeight="1">
      <c r="A108" s="60" t="s">
        <v>3713</v>
      </c>
      <c r="B108" s="169" t="s">
        <v>3714</v>
      </c>
      <c r="C108" s="305" t="s">
        <v>49</v>
      </c>
      <c r="D108" s="305"/>
      <c r="E108" s="182"/>
    </row>
    <row r="109" spans="1:5" ht="25.5">
      <c r="A109" s="60" t="s">
        <v>3715</v>
      </c>
      <c r="B109" s="169" t="s">
        <v>3716</v>
      </c>
      <c r="C109" s="305" t="s">
        <v>49</v>
      </c>
      <c r="D109" s="305"/>
      <c r="E109" s="182"/>
    </row>
    <row r="110" spans="1:5" s="316" customFormat="1" ht="38.25">
      <c r="A110" s="304" t="s">
        <v>3717</v>
      </c>
      <c r="B110" s="169" t="s">
        <v>3718</v>
      </c>
      <c r="C110" s="305" t="s">
        <v>61</v>
      </c>
      <c r="D110" s="305"/>
      <c r="E110" s="182"/>
    </row>
    <row r="111" spans="1:5" ht="26.25" customHeight="1">
      <c r="A111" s="60" t="s">
        <v>3719</v>
      </c>
      <c r="B111" s="169" t="s">
        <v>3720</v>
      </c>
      <c r="C111" s="305" t="s">
        <v>49</v>
      </c>
      <c r="D111" s="305"/>
      <c r="E111" s="223"/>
    </row>
    <row r="112" spans="1:5" customFormat="1" ht="25.5">
      <c r="A112" s="60" t="s">
        <v>3721</v>
      </c>
      <c r="B112" s="169" t="s">
        <v>3722</v>
      </c>
      <c r="C112" s="305" t="s">
        <v>49</v>
      </c>
      <c r="D112" s="305"/>
      <c r="E112" s="223"/>
    </row>
    <row r="113" spans="1:5" ht="25.5">
      <c r="A113" s="60" t="s">
        <v>3723</v>
      </c>
      <c r="B113" s="169" t="s">
        <v>3724</v>
      </c>
      <c r="C113" s="305" t="s">
        <v>49</v>
      </c>
      <c r="D113" s="305"/>
      <c r="E113" s="223"/>
    </row>
    <row r="114" spans="1:5" ht="29.45" customHeight="1">
      <c r="A114" s="60" t="s">
        <v>3725</v>
      </c>
      <c r="B114" s="169" t="s">
        <v>3726</v>
      </c>
      <c r="C114" s="280" t="s">
        <v>49</v>
      </c>
      <c r="D114" s="280"/>
      <c r="E114" s="223"/>
    </row>
    <row r="115" spans="1:5" ht="38.25">
      <c r="A115" s="60" t="s">
        <v>3727</v>
      </c>
      <c r="B115" s="169" t="s">
        <v>3728</v>
      </c>
      <c r="C115" s="280" t="s">
        <v>61</v>
      </c>
      <c r="D115" s="280"/>
      <c r="E115" s="223"/>
    </row>
    <row r="116" spans="1:5" ht="25.5">
      <c r="A116" s="60" t="s">
        <v>3729</v>
      </c>
      <c r="B116" s="169" t="s">
        <v>3730</v>
      </c>
      <c r="C116" s="280" t="s">
        <v>61</v>
      </c>
      <c r="D116" s="280"/>
      <c r="E116" s="223"/>
    </row>
    <row r="117" spans="1:5" ht="25.5">
      <c r="A117" s="60" t="s">
        <v>3731</v>
      </c>
      <c r="B117" s="169" t="s">
        <v>3732</v>
      </c>
      <c r="C117" s="280" t="s">
        <v>61</v>
      </c>
      <c r="D117" s="280"/>
      <c r="E117" s="223"/>
    </row>
    <row r="118" spans="1:5">
      <c r="A118" s="32" t="s">
        <v>3733</v>
      </c>
      <c r="B118" s="32"/>
      <c r="C118" s="32"/>
      <c r="D118" s="32"/>
      <c r="E118" s="32"/>
    </row>
    <row r="119" spans="1:5" ht="51">
      <c r="A119" s="176" t="s">
        <v>3734</v>
      </c>
      <c r="B119" s="12" t="s">
        <v>3735</v>
      </c>
      <c r="C119" s="59" t="s">
        <v>49</v>
      </c>
      <c r="D119" s="59"/>
      <c r="E119" s="66"/>
    </row>
    <row r="120" spans="1:5" ht="38.25">
      <c r="A120" s="176" t="s">
        <v>3736</v>
      </c>
      <c r="B120" s="138" t="s">
        <v>3737</v>
      </c>
      <c r="C120" s="59" t="s">
        <v>49</v>
      </c>
      <c r="D120" s="59"/>
      <c r="E120" s="5"/>
    </row>
    <row r="121" spans="1:5" ht="25.5">
      <c r="A121" s="176" t="s">
        <v>3738</v>
      </c>
      <c r="B121" s="139" t="s">
        <v>3739</v>
      </c>
      <c r="C121" s="59" t="s">
        <v>49</v>
      </c>
      <c r="D121" s="59"/>
      <c r="E121" s="5"/>
    </row>
    <row r="122" spans="1:5" ht="25.5">
      <c r="A122" s="176" t="s">
        <v>3740</v>
      </c>
      <c r="B122" s="67" t="s">
        <v>3741</v>
      </c>
      <c r="C122" s="59" t="s">
        <v>49</v>
      </c>
      <c r="D122" s="59"/>
      <c r="E122" s="5"/>
    </row>
    <row r="123" spans="1:5" customFormat="1" ht="63.75">
      <c r="A123" s="176" t="s">
        <v>3742</v>
      </c>
      <c r="B123" s="67" t="s">
        <v>3743</v>
      </c>
      <c r="C123" s="59" t="s">
        <v>49</v>
      </c>
      <c r="D123" s="59"/>
      <c r="E123" s="5"/>
    </row>
    <row r="124" spans="1:5" ht="26.1" customHeight="1">
      <c r="A124" s="176" t="s">
        <v>3744</v>
      </c>
      <c r="B124" s="67" t="s">
        <v>3745</v>
      </c>
      <c r="C124" s="59" t="s">
        <v>49</v>
      </c>
      <c r="D124" s="59"/>
      <c r="E124" s="5"/>
    </row>
    <row r="125" spans="1:5" ht="25.5">
      <c r="A125" s="176" t="s">
        <v>3746</v>
      </c>
      <c r="B125" s="67" t="s">
        <v>3747</v>
      </c>
      <c r="C125" s="59" t="s">
        <v>49</v>
      </c>
      <c r="D125" s="59"/>
      <c r="E125" s="5"/>
    </row>
    <row r="126" spans="1:5" ht="51">
      <c r="A126" s="176" t="s">
        <v>3748</v>
      </c>
      <c r="B126" s="67" t="s">
        <v>3749</v>
      </c>
      <c r="C126" s="59" t="s">
        <v>49</v>
      </c>
      <c r="D126" s="59"/>
      <c r="E126" s="5"/>
    </row>
    <row r="127" spans="1:5">
      <c r="A127" s="176" t="s">
        <v>3750</v>
      </c>
      <c r="B127" s="5" t="s">
        <v>3751</v>
      </c>
      <c r="C127" s="59" t="s">
        <v>49</v>
      </c>
      <c r="D127" s="59"/>
      <c r="E127" s="12"/>
    </row>
    <row r="128" spans="1:5" ht="38.25">
      <c r="A128" s="176" t="s">
        <v>3752</v>
      </c>
      <c r="B128" s="67" t="s">
        <v>3753</v>
      </c>
      <c r="C128" s="59" t="s">
        <v>49</v>
      </c>
      <c r="D128" s="59"/>
      <c r="E128" s="5"/>
    </row>
    <row r="129" spans="1:6">
      <c r="A129" s="32" t="s">
        <v>3754</v>
      </c>
      <c r="B129" s="32"/>
      <c r="C129" s="32"/>
      <c r="D129" s="32"/>
      <c r="E129" s="32"/>
    </row>
    <row r="130" spans="1:6">
      <c r="A130" s="372" t="s">
        <v>3755</v>
      </c>
      <c r="B130" s="372"/>
      <c r="C130" s="310"/>
      <c r="D130" s="310"/>
      <c r="E130" s="182"/>
    </row>
    <row r="131" spans="1:6">
      <c r="A131" s="304" t="s">
        <v>3756</v>
      </c>
      <c r="B131" s="230" t="s">
        <v>3757</v>
      </c>
      <c r="C131" s="173" t="s">
        <v>61</v>
      </c>
      <c r="D131" s="173"/>
      <c r="E131" s="182"/>
    </row>
    <row r="132" spans="1:6">
      <c r="A132" s="304" t="s">
        <v>3758</v>
      </c>
      <c r="B132" s="230" t="s">
        <v>3759</v>
      </c>
      <c r="C132" s="173" t="s">
        <v>49</v>
      </c>
      <c r="D132" s="173"/>
      <c r="E132" s="182"/>
    </row>
    <row r="133" spans="1:6">
      <c r="A133" s="304" t="s">
        <v>3760</v>
      </c>
      <c r="B133" s="230" t="s">
        <v>3761</v>
      </c>
      <c r="C133" s="173" t="s">
        <v>49</v>
      </c>
      <c r="D133" s="173"/>
      <c r="E133" s="182"/>
    </row>
    <row r="134" spans="1:6" customFormat="1" ht="15">
      <c r="A134" s="304" t="s">
        <v>3762</v>
      </c>
      <c r="B134" s="230" t="s">
        <v>3763</v>
      </c>
      <c r="C134" s="173" t="s">
        <v>49</v>
      </c>
      <c r="D134" s="173"/>
      <c r="E134" s="182"/>
      <c r="F134" s="20"/>
    </row>
    <row r="135" spans="1:6" customFormat="1" ht="15">
      <c r="A135" s="304" t="s">
        <v>3764</v>
      </c>
      <c r="B135" s="230" t="s">
        <v>3765</v>
      </c>
      <c r="C135" s="173" t="s">
        <v>61</v>
      </c>
      <c r="D135" s="173"/>
      <c r="E135" s="182"/>
      <c r="F135" s="20"/>
    </row>
    <row r="136" spans="1:6" customFormat="1" ht="15">
      <c r="A136" s="304" t="s">
        <v>3766</v>
      </c>
      <c r="B136" s="230" t="s">
        <v>3767</v>
      </c>
      <c r="C136" s="173" t="s">
        <v>49</v>
      </c>
      <c r="D136" s="173"/>
      <c r="E136" s="182"/>
    </row>
    <row r="137" spans="1:6" customFormat="1" ht="15">
      <c r="A137" s="304" t="s">
        <v>3768</v>
      </c>
      <c r="B137" s="230" t="s">
        <v>3769</v>
      </c>
      <c r="C137" s="173" t="s">
        <v>49</v>
      </c>
      <c r="D137" s="173"/>
      <c r="E137" s="182"/>
    </row>
    <row r="138" spans="1:6" customFormat="1" ht="15">
      <c r="A138" s="304" t="s">
        <v>3770</v>
      </c>
      <c r="B138" s="230" t="s">
        <v>1801</v>
      </c>
      <c r="C138" s="173" t="s">
        <v>49</v>
      </c>
      <c r="D138" s="173"/>
      <c r="E138" s="182"/>
    </row>
    <row r="139" spans="1:6" customFormat="1" ht="25.5">
      <c r="A139" s="304" t="s">
        <v>3771</v>
      </c>
      <c r="B139" s="182" t="s">
        <v>3772</v>
      </c>
      <c r="C139" s="173" t="s">
        <v>61</v>
      </c>
      <c r="D139" s="173"/>
      <c r="E139" s="311"/>
    </row>
    <row r="140" spans="1:6" customFormat="1" ht="26.45" customHeight="1">
      <c r="A140" s="372" t="s">
        <v>3773</v>
      </c>
      <c r="B140" s="372"/>
      <c r="C140" s="305"/>
      <c r="D140" s="305"/>
      <c r="E140" s="312"/>
    </row>
    <row r="141" spans="1:6" customFormat="1" ht="25.5">
      <c r="A141" s="304" t="s">
        <v>3774</v>
      </c>
      <c r="B141" s="230" t="s">
        <v>3775</v>
      </c>
      <c r="C141" s="305" t="s">
        <v>49</v>
      </c>
      <c r="D141" s="305"/>
      <c r="E141" s="312"/>
    </row>
    <row r="142" spans="1:6" customFormat="1" ht="15">
      <c r="A142" s="304" t="s">
        <v>3776</v>
      </c>
      <c r="B142" s="230" t="s">
        <v>177</v>
      </c>
      <c r="C142" s="305" t="s">
        <v>61</v>
      </c>
      <c r="D142" s="305"/>
      <c r="E142" s="312"/>
    </row>
    <row r="143" spans="1:6" customFormat="1" ht="15">
      <c r="A143" s="304" t="s">
        <v>3777</v>
      </c>
      <c r="B143" s="230" t="s">
        <v>3778</v>
      </c>
      <c r="C143" s="305" t="s">
        <v>49</v>
      </c>
      <c r="D143" s="305"/>
      <c r="E143" s="312"/>
    </row>
    <row r="144" spans="1:6" customFormat="1" ht="15">
      <c r="A144" s="304" t="s">
        <v>3779</v>
      </c>
      <c r="B144" s="230" t="s">
        <v>3780</v>
      </c>
      <c r="C144" s="305" t="s">
        <v>49</v>
      </c>
      <c r="D144" s="305"/>
      <c r="E144" s="312"/>
    </row>
    <row r="145" spans="1:5" customFormat="1" ht="15">
      <c r="A145" s="304" t="s">
        <v>3781</v>
      </c>
      <c r="B145" s="230" t="s">
        <v>3782</v>
      </c>
      <c r="C145" s="305" t="s">
        <v>49</v>
      </c>
      <c r="D145" s="305"/>
      <c r="E145" s="312"/>
    </row>
    <row r="146" spans="1:5" customFormat="1" ht="15">
      <c r="A146" s="304" t="s">
        <v>3783</v>
      </c>
      <c r="B146" s="230" t="s">
        <v>3784</v>
      </c>
      <c r="C146" s="305" t="s">
        <v>49</v>
      </c>
      <c r="D146" s="305"/>
      <c r="E146" s="312"/>
    </row>
    <row r="147" spans="1:5" customFormat="1" ht="15">
      <c r="A147" s="304" t="s">
        <v>3785</v>
      </c>
      <c r="B147" s="230" t="s">
        <v>3786</v>
      </c>
      <c r="C147" s="305" t="s">
        <v>49</v>
      </c>
      <c r="D147" s="305"/>
      <c r="E147" s="312"/>
    </row>
    <row r="148" spans="1:5" customFormat="1" ht="25.5">
      <c r="A148" s="304" t="s">
        <v>3787</v>
      </c>
      <c r="B148" s="182" t="s">
        <v>3788</v>
      </c>
      <c r="C148" s="305" t="s">
        <v>49</v>
      </c>
      <c r="D148" s="305"/>
      <c r="E148" s="312"/>
    </row>
    <row r="149" spans="1:5" customFormat="1" ht="26.45" customHeight="1">
      <c r="A149" s="372" t="s">
        <v>3789</v>
      </c>
      <c r="B149" s="372"/>
      <c r="C149" s="305"/>
      <c r="D149" s="305"/>
      <c r="E149" s="312"/>
    </row>
    <row r="150" spans="1:5" customFormat="1" ht="15">
      <c r="A150" s="304" t="s">
        <v>3790</v>
      </c>
      <c r="B150" s="230" t="s">
        <v>3791</v>
      </c>
      <c r="C150" s="305" t="s">
        <v>49</v>
      </c>
      <c r="D150" s="305"/>
      <c r="E150" s="312"/>
    </row>
    <row r="151" spans="1:5" customFormat="1" ht="15">
      <c r="A151" s="304" t="s">
        <v>3792</v>
      </c>
      <c r="B151" s="230" t="s">
        <v>3793</v>
      </c>
      <c r="C151" s="305" t="s">
        <v>49</v>
      </c>
      <c r="D151" s="305"/>
      <c r="E151" s="312"/>
    </row>
    <row r="152" spans="1:5" customFormat="1" ht="15">
      <c r="A152" s="304" t="s">
        <v>3794</v>
      </c>
      <c r="B152" s="230" t="s">
        <v>3795</v>
      </c>
      <c r="C152" s="305" t="s">
        <v>49</v>
      </c>
      <c r="D152" s="305"/>
      <c r="E152" s="312"/>
    </row>
    <row r="153" spans="1:5" customFormat="1" ht="15">
      <c r="A153" s="304" t="s">
        <v>3796</v>
      </c>
      <c r="B153" s="230" t="s">
        <v>3797</v>
      </c>
      <c r="C153" s="305" t="s">
        <v>49</v>
      </c>
      <c r="D153" s="305"/>
      <c r="E153" s="312"/>
    </row>
    <row r="154" spans="1:5" customFormat="1" ht="15">
      <c r="A154" s="304" t="s">
        <v>3798</v>
      </c>
      <c r="B154" s="230" t="s">
        <v>3799</v>
      </c>
      <c r="C154" s="305" t="s">
        <v>49</v>
      </c>
      <c r="D154" s="305"/>
      <c r="E154" s="312"/>
    </row>
    <row r="155" spans="1:5" customFormat="1" ht="15">
      <c r="A155" s="304" t="s">
        <v>3800</v>
      </c>
      <c r="B155" s="230" t="s">
        <v>3801</v>
      </c>
      <c r="C155" s="305" t="s">
        <v>49</v>
      </c>
      <c r="D155" s="305"/>
      <c r="E155" s="312"/>
    </row>
    <row r="156" spans="1:5" customFormat="1" ht="15">
      <c r="A156" s="304" t="s">
        <v>3802</v>
      </c>
      <c r="B156" s="230" t="s">
        <v>3803</v>
      </c>
      <c r="C156" s="305" t="s">
        <v>61</v>
      </c>
      <c r="D156" s="305"/>
      <c r="E156" s="312"/>
    </row>
    <row r="157" spans="1:5" customFormat="1" ht="15">
      <c r="A157" s="304" t="s">
        <v>3804</v>
      </c>
      <c r="B157" s="230" t="s">
        <v>3805</v>
      </c>
      <c r="C157" s="305" t="s">
        <v>49</v>
      </c>
      <c r="D157" s="305"/>
      <c r="E157" s="312"/>
    </row>
    <row r="158" spans="1:5" customFormat="1" ht="15">
      <c r="A158" s="304" t="s">
        <v>3806</v>
      </c>
      <c r="B158" s="230" t="s">
        <v>3807</v>
      </c>
      <c r="C158" s="305" t="s">
        <v>49</v>
      </c>
      <c r="D158" s="305"/>
      <c r="E158" s="312"/>
    </row>
    <row r="159" spans="1:5" customFormat="1" ht="15">
      <c r="A159" s="304" t="s">
        <v>3808</v>
      </c>
      <c r="B159" s="230" t="s">
        <v>3809</v>
      </c>
      <c r="C159" s="305" t="s">
        <v>49</v>
      </c>
      <c r="D159" s="305"/>
      <c r="E159" s="312"/>
    </row>
    <row r="160" spans="1:5" customFormat="1" ht="25.5">
      <c r="A160" s="304" t="s">
        <v>3810</v>
      </c>
      <c r="B160" s="182" t="s">
        <v>3811</v>
      </c>
      <c r="C160" s="305" t="s">
        <v>49</v>
      </c>
      <c r="D160" s="305"/>
      <c r="E160" s="312"/>
    </row>
    <row r="161" spans="1:5" customFormat="1" ht="38.25">
      <c r="A161" s="304" t="s">
        <v>3812</v>
      </c>
      <c r="B161" s="182" t="s">
        <v>3813</v>
      </c>
      <c r="C161" s="305" t="s">
        <v>49</v>
      </c>
      <c r="D161" s="305"/>
      <c r="E161" s="312"/>
    </row>
    <row r="162" spans="1:5" customFormat="1" ht="29.1" customHeight="1">
      <c r="A162" s="304" t="s">
        <v>3814</v>
      </c>
      <c r="B162" s="182" t="s">
        <v>3815</v>
      </c>
      <c r="C162" s="305" t="s">
        <v>61</v>
      </c>
      <c r="D162" s="305"/>
      <c r="E162" s="312"/>
    </row>
    <row r="163" spans="1:5" customFormat="1" ht="25.5">
      <c r="A163" s="304" t="s">
        <v>3816</v>
      </c>
      <c r="B163" s="169" t="s">
        <v>3817</v>
      </c>
      <c r="C163" s="305" t="s">
        <v>61</v>
      </c>
      <c r="D163" s="305"/>
      <c r="E163" s="312"/>
    </row>
    <row r="164" spans="1:5" customFormat="1" ht="38.25">
      <c r="A164" s="304" t="s">
        <v>3818</v>
      </c>
      <c r="B164" s="169" t="s">
        <v>3819</v>
      </c>
      <c r="C164" s="305" t="s">
        <v>61</v>
      </c>
      <c r="D164" s="305"/>
      <c r="E164" s="312"/>
    </row>
    <row r="165" spans="1:5" s="343" customFormat="1" ht="38.25">
      <c r="A165" s="304" t="s">
        <v>3820</v>
      </c>
      <c r="B165" s="169" t="s">
        <v>3821</v>
      </c>
      <c r="C165" s="305" t="s">
        <v>49</v>
      </c>
      <c r="D165" s="305"/>
      <c r="E165" s="312"/>
    </row>
    <row r="166" spans="1:5" customFormat="1" ht="38.25">
      <c r="A166" s="304" t="s">
        <v>3822</v>
      </c>
      <c r="B166" s="169" t="s">
        <v>3823</v>
      </c>
      <c r="C166" s="305" t="s">
        <v>61</v>
      </c>
      <c r="D166" s="305"/>
      <c r="E166" s="312"/>
    </row>
    <row r="167" spans="1:5" ht="27.6" customHeight="1">
      <c r="A167" s="304" t="s">
        <v>3824</v>
      </c>
      <c r="B167" s="169" t="s">
        <v>3825</v>
      </c>
      <c r="C167" s="305" t="s">
        <v>61</v>
      </c>
      <c r="D167" s="305"/>
      <c r="E167" s="312"/>
    </row>
    <row r="168" spans="1:5" customFormat="1" ht="26.45" customHeight="1">
      <c r="A168" s="372" t="s">
        <v>3826</v>
      </c>
      <c r="B168" s="372"/>
      <c r="C168" s="305"/>
      <c r="D168" s="305"/>
      <c r="E168" s="312"/>
    </row>
    <row r="169" spans="1:5" customFormat="1" ht="15">
      <c r="A169" s="304" t="s">
        <v>3827</v>
      </c>
      <c r="B169" s="230" t="s">
        <v>3828</v>
      </c>
      <c r="C169" s="305" t="s">
        <v>49</v>
      </c>
      <c r="D169" s="305"/>
      <c r="E169" s="312"/>
    </row>
    <row r="170" spans="1:5" customFormat="1" ht="15">
      <c r="A170" s="304" t="s">
        <v>3829</v>
      </c>
      <c r="B170" s="230" t="s">
        <v>3830</v>
      </c>
      <c r="C170" s="305" t="s">
        <v>61</v>
      </c>
      <c r="D170" s="305"/>
      <c r="E170" s="312"/>
    </row>
    <row r="171" spans="1:5" customFormat="1" ht="15">
      <c r="A171" s="304" t="s">
        <v>3831</v>
      </c>
      <c r="B171" s="230" t="s">
        <v>3832</v>
      </c>
      <c r="C171" s="305" t="s">
        <v>61</v>
      </c>
      <c r="D171" s="305"/>
      <c r="E171" s="312"/>
    </row>
    <row r="172" spans="1:5" s="343" customFormat="1" ht="38.25">
      <c r="A172" s="304" t="s">
        <v>3833</v>
      </c>
      <c r="B172" s="169" t="s">
        <v>4307</v>
      </c>
      <c r="C172" s="305" t="s">
        <v>49</v>
      </c>
      <c r="D172" s="305"/>
      <c r="E172" s="304"/>
    </row>
    <row r="173" spans="1:5" customFormat="1" ht="25.5">
      <c r="A173" s="304" t="s">
        <v>3834</v>
      </c>
      <c r="B173" s="169" t="s">
        <v>3835</v>
      </c>
      <c r="C173" s="305" t="s">
        <v>49</v>
      </c>
      <c r="D173" s="305"/>
      <c r="E173" s="311"/>
    </row>
    <row r="174" spans="1:5" customFormat="1" ht="38.25">
      <c r="A174" s="304" t="s">
        <v>3836</v>
      </c>
      <c r="B174" s="169" t="s">
        <v>3837</v>
      </c>
      <c r="C174" s="305" t="s">
        <v>49</v>
      </c>
      <c r="D174" s="305"/>
      <c r="E174" s="312"/>
    </row>
    <row r="175" spans="1:5" customFormat="1" ht="25.5">
      <c r="A175" s="304" t="s">
        <v>3838</v>
      </c>
      <c r="B175" s="169" t="s">
        <v>3839</v>
      </c>
      <c r="C175" s="305" t="s">
        <v>61</v>
      </c>
      <c r="D175" s="305"/>
      <c r="E175" s="312"/>
    </row>
    <row r="176" spans="1:5" customFormat="1" ht="25.5">
      <c r="A176" s="304" t="s">
        <v>3840</v>
      </c>
      <c r="B176" s="182" t="s">
        <v>3841</v>
      </c>
      <c r="C176" s="305" t="s">
        <v>61</v>
      </c>
      <c r="D176" s="305"/>
      <c r="E176" s="312"/>
    </row>
    <row r="177" spans="1:5" customFormat="1" ht="29.1" customHeight="1">
      <c r="A177" s="372" t="s">
        <v>3842</v>
      </c>
      <c r="B177" s="372"/>
      <c r="C177" s="305"/>
      <c r="D177" s="305"/>
      <c r="E177" s="312"/>
    </row>
    <row r="178" spans="1:5" customFormat="1" ht="15">
      <c r="A178" s="304" t="s">
        <v>3843</v>
      </c>
      <c r="B178" s="230" t="s">
        <v>3844</v>
      </c>
      <c r="C178" s="305" t="s">
        <v>61</v>
      </c>
      <c r="D178" s="305"/>
      <c r="E178" s="312"/>
    </row>
    <row r="179" spans="1:5" customFormat="1" ht="15">
      <c r="A179" s="304" t="s">
        <v>3845</v>
      </c>
      <c r="B179" s="230" t="s">
        <v>3846</v>
      </c>
      <c r="C179" s="305" t="s">
        <v>49</v>
      </c>
      <c r="D179" s="305"/>
      <c r="E179" s="312"/>
    </row>
    <row r="180" spans="1:5" customFormat="1" ht="15">
      <c r="A180" s="304" t="s">
        <v>3847</v>
      </c>
      <c r="B180" s="230" t="s">
        <v>3848</v>
      </c>
      <c r="C180" s="305" t="s">
        <v>49</v>
      </c>
      <c r="D180" s="305"/>
      <c r="E180" s="312"/>
    </row>
    <row r="181" spans="1:5" customFormat="1" ht="15">
      <c r="A181" s="304" t="s">
        <v>3849</v>
      </c>
      <c r="B181" s="230" t="s">
        <v>3850</v>
      </c>
      <c r="C181" s="305" t="s">
        <v>49</v>
      </c>
      <c r="D181" s="305"/>
      <c r="E181" s="312"/>
    </row>
    <row r="182" spans="1:5" customFormat="1" ht="28.5" customHeight="1">
      <c r="A182" s="304" t="s">
        <v>3851</v>
      </c>
      <c r="B182" s="182" t="s">
        <v>3852</v>
      </c>
      <c r="C182" s="305" t="s">
        <v>49</v>
      </c>
      <c r="D182" s="305"/>
      <c r="E182" s="312"/>
    </row>
    <row r="183" spans="1:5" customFormat="1" ht="25.5">
      <c r="A183" s="304" t="s">
        <v>3853</v>
      </c>
      <c r="B183" s="182" t="s">
        <v>3854</v>
      </c>
      <c r="C183" s="305" t="s">
        <v>49</v>
      </c>
      <c r="D183" s="305"/>
      <c r="E183" s="312"/>
    </row>
    <row r="184" spans="1:5" customFormat="1" ht="15">
      <c r="A184" s="304" t="s">
        <v>3855</v>
      </c>
      <c r="B184" s="182" t="s">
        <v>3856</v>
      </c>
      <c r="C184" s="305" t="s">
        <v>49</v>
      </c>
      <c r="D184" s="305"/>
      <c r="E184" s="312"/>
    </row>
    <row r="185" spans="1:5" customFormat="1" ht="25.5">
      <c r="A185" s="304" t="s">
        <v>3857</v>
      </c>
      <c r="B185" s="182" t="s">
        <v>3858</v>
      </c>
      <c r="C185" s="305" t="s">
        <v>61</v>
      </c>
      <c r="D185" s="305"/>
      <c r="E185" s="312"/>
    </row>
    <row r="186" spans="1:5" customFormat="1" ht="38.25">
      <c r="A186" s="304" t="s">
        <v>3859</v>
      </c>
      <c r="B186" s="182" t="s">
        <v>3860</v>
      </c>
      <c r="C186" s="305" t="s">
        <v>49</v>
      </c>
      <c r="D186" s="305"/>
      <c r="E186" s="312"/>
    </row>
    <row r="187" spans="1:5" customFormat="1" ht="42.6" customHeight="1">
      <c r="A187" s="304" t="s">
        <v>3861</v>
      </c>
      <c r="B187" s="182" t="s">
        <v>3862</v>
      </c>
      <c r="C187" s="305" t="s">
        <v>49</v>
      </c>
      <c r="D187" s="305"/>
      <c r="E187" s="312"/>
    </row>
    <row r="188" spans="1:5" customFormat="1" ht="27.6" customHeight="1">
      <c r="A188" s="372" t="s">
        <v>3863</v>
      </c>
      <c r="B188" s="372"/>
      <c r="C188" s="305"/>
      <c r="D188" s="305"/>
      <c r="E188" s="312"/>
    </row>
    <row r="189" spans="1:5" customFormat="1" ht="15">
      <c r="A189" s="304" t="s">
        <v>3864</v>
      </c>
      <c r="B189" s="230" t="s">
        <v>3865</v>
      </c>
      <c r="C189" s="305" t="s">
        <v>49</v>
      </c>
      <c r="D189" s="305"/>
      <c r="E189" s="312"/>
    </row>
    <row r="190" spans="1:5" customFormat="1" ht="15">
      <c r="A190" s="304" t="s">
        <v>3866</v>
      </c>
      <c r="B190" s="230" t="s">
        <v>3867</v>
      </c>
      <c r="C190" s="305" t="s">
        <v>49</v>
      </c>
      <c r="D190" s="305"/>
      <c r="E190" s="312"/>
    </row>
    <row r="191" spans="1:5" customFormat="1" ht="15">
      <c r="A191" s="304" t="s">
        <v>3868</v>
      </c>
      <c r="B191" s="230" t="s">
        <v>3869</v>
      </c>
      <c r="C191" s="305" t="s">
        <v>49</v>
      </c>
      <c r="D191" s="305"/>
      <c r="E191" s="312"/>
    </row>
    <row r="192" spans="1:5" customFormat="1" ht="15">
      <c r="A192" s="304" t="s">
        <v>3870</v>
      </c>
      <c r="B192" s="230" t="s">
        <v>3871</v>
      </c>
      <c r="C192" s="305" t="s">
        <v>49</v>
      </c>
      <c r="D192" s="305"/>
      <c r="E192" s="312"/>
    </row>
    <row r="193" spans="1:5" customFormat="1" ht="25.5">
      <c r="A193" s="304" t="s">
        <v>3872</v>
      </c>
      <c r="B193" s="182" t="s">
        <v>3873</v>
      </c>
      <c r="C193" s="305" t="s">
        <v>49</v>
      </c>
      <c r="D193" s="305"/>
      <c r="E193" s="312"/>
    </row>
    <row r="194" spans="1:5" customFormat="1" ht="25.5">
      <c r="A194" s="304" t="s">
        <v>3874</v>
      </c>
      <c r="B194" s="169" t="s">
        <v>3875</v>
      </c>
      <c r="C194" s="305" t="s">
        <v>49</v>
      </c>
      <c r="D194" s="305"/>
      <c r="E194" s="312"/>
    </row>
    <row r="195" spans="1:5" customFormat="1" ht="25.5">
      <c r="A195" s="304" t="s">
        <v>3876</v>
      </c>
      <c r="B195" s="182" t="s">
        <v>3877</v>
      </c>
      <c r="C195" s="305" t="s">
        <v>49</v>
      </c>
      <c r="D195" s="305"/>
      <c r="E195" s="312"/>
    </row>
    <row r="196" spans="1:5" customFormat="1" ht="15">
      <c r="A196" s="304" t="s">
        <v>3878</v>
      </c>
      <c r="B196" s="169" t="s">
        <v>3879</v>
      </c>
      <c r="C196" s="305" t="s">
        <v>49</v>
      </c>
      <c r="D196" s="305"/>
      <c r="E196" s="312"/>
    </row>
    <row r="197" spans="1:5" customFormat="1" ht="15">
      <c r="A197" s="304" t="s">
        <v>3880</v>
      </c>
      <c r="B197" s="169" t="s">
        <v>3881</v>
      </c>
      <c r="C197" s="305" t="s">
        <v>49</v>
      </c>
      <c r="D197" s="305"/>
      <c r="E197" s="312"/>
    </row>
    <row r="198" spans="1:5" ht="25.5">
      <c r="A198" s="304" t="s">
        <v>3882</v>
      </c>
      <c r="B198" s="182" t="s">
        <v>3883</v>
      </c>
      <c r="C198" s="305" t="s">
        <v>49</v>
      </c>
      <c r="D198" s="305"/>
      <c r="E198" s="312"/>
    </row>
    <row r="199" spans="1:5" ht="25.5">
      <c r="A199" s="304" t="s">
        <v>3884</v>
      </c>
      <c r="B199" s="169" t="s">
        <v>3885</v>
      </c>
      <c r="C199" s="305" t="s">
        <v>49</v>
      </c>
      <c r="D199" s="305"/>
      <c r="E199" s="304"/>
    </row>
    <row r="200" spans="1:5" ht="26.85" customHeight="1">
      <c r="A200" s="304" t="s">
        <v>3886</v>
      </c>
      <c r="B200" s="169" t="s">
        <v>3887</v>
      </c>
      <c r="C200" s="305" t="s">
        <v>49</v>
      </c>
      <c r="D200" s="305"/>
      <c r="E200" s="312"/>
    </row>
    <row r="201" spans="1:5" ht="25.5">
      <c r="A201" s="304" t="s">
        <v>3888</v>
      </c>
      <c r="B201" s="169" t="s">
        <v>3889</v>
      </c>
      <c r="C201" s="305" t="s">
        <v>49</v>
      </c>
      <c r="D201" s="305"/>
      <c r="E201" s="312"/>
    </row>
    <row r="202" spans="1:5" ht="25.5">
      <c r="A202" s="304" t="s">
        <v>3890</v>
      </c>
      <c r="B202" s="169" t="s">
        <v>3891</v>
      </c>
      <c r="C202" s="305" t="s">
        <v>49</v>
      </c>
      <c r="D202" s="305"/>
      <c r="E202" s="312"/>
    </row>
    <row r="203" spans="1:5" customFormat="1" ht="25.5">
      <c r="A203" s="304" t="s">
        <v>3892</v>
      </c>
      <c r="B203" s="182" t="s">
        <v>3893</v>
      </c>
      <c r="C203" s="305" t="s">
        <v>49</v>
      </c>
      <c r="D203" s="305"/>
      <c r="E203" s="312"/>
    </row>
    <row r="204" spans="1:5" customFormat="1" ht="15">
      <c r="A204" s="304" t="s">
        <v>3894</v>
      </c>
      <c r="B204" s="182" t="s">
        <v>3895</v>
      </c>
      <c r="C204" s="173" t="s">
        <v>61</v>
      </c>
      <c r="D204" s="173"/>
      <c r="E204" s="311"/>
    </row>
    <row r="205" spans="1:5" customFormat="1" ht="25.5">
      <c r="A205" s="304" t="s">
        <v>3896</v>
      </c>
      <c r="B205" s="182" t="s">
        <v>3897</v>
      </c>
      <c r="C205" s="173" t="s">
        <v>61</v>
      </c>
      <c r="D205" s="173"/>
      <c r="E205" s="311"/>
    </row>
    <row r="206" spans="1:5" customFormat="1" ht="26.25" customHeight="1">
      <c r="A206" s="304" t="s">
        <v>3898</v>
      </c>
      <c r="B206" s="182" t="s">
        <v>3899</v>
      </c>
      <c r="C206" s="173" t="s">
        <v>49</v>
      </c>
      <c r="D206" s="173"/>
      <c r="E206" s="311"/>
    </row>
    <row r="207" spans="1:5" customFormat="1" ht="25.5">
      <c r="A207" s="304" t="s">
        <v>3900</v>
      </c>
      <c r="B207" s="182" t="s">
        <v>3901</v>
      </c>
      <c r="C207" s="173" t="s">
        <v>49</v>
      </c>
      <c r="D207" s="173"/>
      <c r="E207" s="311"/>
    </row>
    <row r="208" spans="1:5" customFormat="1" ht="25.5">
      <c r="A208" s="304" t="s">
        <v>3902</v>
      </c>
      <c r="B208" s="169" t="s">
        <v>3903</v>
      </c>
      <c r="C208" s="173" t="s">
        <v>49</v>
      </c>
      <c r="D208" s="173"/>
      <c r="E208" s="182"/>
    </row>
    <row r="209" spans="1:5" ht="27" customHeight="1">
      <c r="A209" s="304" t="s">
        <v>3904</v>
      </c>
      <c r="B209" s="182" t="s">
        <v>3905</v>
      </c>
      <c r="C209" s="173" t="s">
        <v>49</v>
      </c>
      <c r="D209" s="173"/>
      <c r="E209" s="229"/>
    </row>
    <row r="210" spans="1:5" ht="38.25">
      <c r="A210" s="304" t="s">
        <v>3906</v>
      </c>
      <c r="B210" s="182" t="s">
        <v>3907</v>
      </c>
      <c r="C210" s="173" t="s">
        <v>49</v>
      </c>
      <c r="D210" s="173"/>
      <c r="E210" s="229"/>
    </row>
    <row r="211" spans="1:5" ht="25.5">
      <c r="A211" s="304" t="s">
        <v>3908</v>
      </c>
      <c r="B211" s="182" t="s">
        <v>3909</v>
      </c>
      <c r="C211" s="173" t="s">
        <v>49</v>
      </c>
      <c r="D211" s="173"/>
      <c r="E211" s="229"/>
    </row>
    <row r="212" spans="1:5" ht="40.5" customHeight="1">
      <c r="A212" s="304" t="s">
        <v>3910</v>
      </c>
      <c r="B212" s="182" t="s">
        <v>3911</v>
      </c>
      <c r="C212" s="173" t="s">
        <v>49</v>
      </c>
      <c r="D212" s="173"/>
      <c r="E212" s="229"/>
    </row>
    <row r="213" spans="1:5" ht="33.6" customHeight="1">
      <c r="A213" s="304" t="s">
        <v>3912</v>
      </c>
      <c r="B213" s="182" t="s">
        <v>3913</v>
      </c>
      <c r="C213" s="173" t="s">
        <v>49</v>
      </c>
      <c r="D213" s="173"/>
      <c r="E213" s="229"/>
    </row>
    <row r="214" spans="1:5">
      <c r="A214" s="32" t="s">
        <v>3914</v>
      </c>
      <c r="B214" s="32"/>
      <c r="C214" s="32"/>
      <c r="D214" s="32"/>
      <c r="E214" s="32"/>
    </row>
    <row r="215" spans="1:5" ht="27.6" customHeight="1">
      <c r="A215" s="387" t="s">
        <v>3915</v>
      </c>
      <c r="B215" s="387"/>
      <c r="C215" s="69"/>
      <c r="D215" s="69"/>
      <c r="E215" s="70"/>
    </row>
    <row r="216" spans="1:5">
      <c r="A216" s="71" t="s">
        <v>3916</v>
      </c>
      <c r="B216" s="29" t="s">
        <v>3917</v>
      </c>
      <c r="C216" s="6" t="s">
        <v>49</v>
      </c>
      <c r="D216" s="6"/>
      <c r="E216" s="5"/>
    </row>
    <row r="217" spans="1:5">
      <c r="A217" s="71" t="s">
        <v>3918</v>
      </c>
      <c r="B217" s="29" t="s">
        <v>3919</v>
      </c>
      <c r="C217" s="6" t="s">
        <v>49</v>
      </c>
      <c r="D217" s="6"/>
      <c r="E217" s="5"/>
    </row>
    <row r="218" spans="1:5">
      <c r="A218" s="71" t="s">
        <v>3920</v>
      </c>
      <c r="B218" s="29" t="s">
        <v>3921</v>
      </c>
      <c r="C218" s="6" t="s">
        <v>49</v>
      </c>
      <c r="D218" s="6"/>
      <c r="E218" s="5"/>
    </row>
    <row r="219" spans="1:5">
      <c r="A219" s="71" t="s">
        <v>3922</v>
      </c>
      <c r="B219" s="29" t="s">
        <v>3923</v>
      </c>
      <c r="C219" s="6" t="s">
        <v>49</v>
      </c>
      <c r="D219" s="6"/>
      <c r="E219" s="5"/>
    </row>
    <row r="220" spans="1:5">
      <c r="A220" s="71" t="s">
        <v>3924</v>
      </c>
      <c r="B220" s="29" t="s">
        <v>3925</v>
      </c>
      <c r="C220" s="6" t="s">
        <v>49</v>
      </c>
      <c r="D220" s="6"/>
      <c r="E220" s="5"/>
    </row>
    <row r="221" spans="1:5">
      <c r="A221" s="71" t="s">
        <v>3926</v>
      </c>
      <c r="B221" s="29" t="s">
        <v>3927</v>
      </c>
      <c r="C221" s="6" t="s">
        <v>49</v>
      </c>
      <c r="D221" s="6"/>
      <c r="E221" s="5"/>
    </row>
    <row r="222" spans="1:5">
      <c r="A222" s="71" t="s">
        <v>3928</v>
      </c>
      <c r="B222" s="29" t="s">
        <v>3929</v>
      </c>
      <c r="C222" s="6" t="s">
        <v>49</v>
      </c>
      <c r="D222" s="6"/>
      <c r="E222" s="5"/>
    </row>
    <row r="223" spans="1:5">
      <c r="A223" s="71" t="s">
        <v>3930</v>
      </c>
      <c r="B223" s="29" t="s">
        <v>3931</v>
      </c>
      <c r="C223" s="6" t="s">
        <v>49</v>
      </c>
      <c r="D223" s="6"/>
      <c r="E223" s="5"/>
    </row>
    <row r="224" spans="1:5">
      <c r="A224" s="71" t="s">
        <v>3932</v>
      </c>
      <c r="B224" s="29" t="s">
        <v>1749</v>
      </c>
      <c r="C224" s="6" t="s">
        <v>49</v>
      </c>
      <c r="D224" s="6"/>
      <c r="E224" s="5"/>
    </row>
    <row r="225" spans="1:5">
      <c r="A225" s="71" t="s">
        <v>3933</v>
      </c>
      <c r="B225" s="29" t="s">
        <v>3934</v>
      </c>
      <c r="C225" s="6" t="s">
        <v>49</v>
      </c>
      <c r="D225" s="6"/>
      <c r="E225" s="5"/>
    </row>
    <row r="226" spans="1:5">
      <c r="A226" s="71" t="s">
        <v>3935</v>
      </c>
      <c r="B226" s="29" t="s">
        <v>3936</v>
      </c>
      <c r="C226" s="6" t="s">
        <v>49</v>
      </c>
      <c r="D226" s="6"/>
      <c r="E226" s="5"/>
    </row>
    <row r="227" spans="1:5">
      <c r="A227" s="71" t="s">
        <v>3937</v>
      </c>
      <c r="B227" s="157" t="s">
        <v>3938</v>
      </c>
      <c r="C227" s="6" t="s">
        <v>49</v>
      </c>
      <c r="D227" s="6"/>
      <c r="E227" s="5"/>
    </row>
    <row r="228" spans="1:5">
      <c r="A228" s="71" t="s">
        <v>3939</v>
      </c>
      <c r="B228" s="29" t="s">
        <v>3940</v>
      </c>
      <c r="C228" s="6" t="s">
        <v>49</v>
      </c>
      <c r="D228" s="6"/>
      <c r="E228" s="5"/>
    </row>
    <row r="229" spans="1:5">
      <c r="A229" s="71" t="s">
        <v>3941</v>
      </c>
      <c r="B229" s="29" t="s">
        <v>3942</v>
      </c>
      <c r="C229" s="6" t="s">
        <v>49</v>
      </c>
      <c r="D229" s="6"/>
      <c r="E229" s="5"/>
    </row>
    <row r="230" spans="1:5">
      <c r="A230" s="71" t="s">
        <v>3943</v>
      </c>
      <c r="B230" s="29" t="s">
        <v>3944</v>
      </c>
      <c r="C230" s="6" t="s">
        <v>49</v>
      </c>
      <c r="D230" s="6"/>
      <c r="E230" s="5"/>
    </row>
    <row r="231" spans="1:5">
      <c r="A231" s="71" t="s">
        <v>3945</v>
      </c>
      <c r="B231" s="29" t="s">
        <v>3946</v>
      </c>
      <c r="C231" s="6" t="s">
        <v>49</v>
      </c>
      <c r="D231" s="6"/>
      <c r="E231" s="5"/>
    </row>
    <row r="232" spans="1:5">
      <c r="A232" s="71" t="s">
        <v>3947</v>
      </c>
      <c r="B232" s="29" t="s">
        <v>3948</v>
      </c>
      <c r="C232" s="6" t="s">
        <v>49</v>
      </c>
      <c r="D232" s="6"/>
      <c r="E232" s="5"/>
    </row>
    <row r="233" spans="1:5">
      <c r="A233" s="71" t="s">
        <v>3949</v>
      </c>
      <c r="B233" s="29" t="s">
        <v>3950</v>
      </c>
      <c r="C233" s="6" t="s">
        <v>49</v>
      </c>
      <c r="D233" s="6"/>
      <c r="E233" s="5"/>
    </row>
    <row r="234" spans="1:5">
      <c r="A234" s="71" t="s">
        <v>3951</v>
      </c>
      <c r="B234" s="29" t="s">
        <v>3952</v>
      </c>
      <c r="C234" s="6" t="s">
        <v>49</v>
      </c>
      <c r="D234" s="6"/>
      <c r="E234" s="5"/>
    </row>
    <row r="235" spans="1:5">
      <c r="A235" s="71" t="s">
        <v>3953</v>
      </c>
      <c r="B235" s="29" t="s">
        <v>3954</v>
      </c>
      <c r="C235" s="6" t="s">
        <v>49</v>
      </c>
      <c r="D235" s="6"/>
      <c r="E235" s="5"/>
    </row>
    <row r="236" spans="1:5">
      <c r="A236" s="71" t="s">
        <v>3955</v>
      </c>
      <c r="B236" s="29" t="s">
        <v>3956</v>
      </c>
      <c r="C236" s="6" t="s">
        <v>49</v>
      </c>
      <c r="D236" s="6"/>
      <c r="E236" s="5"/>
    </row>
    <row r="237" spans="1:5">
      <c r="A237" s="71" t="s">
        <v>3957</v>
      </c>
      <c r="B237" s="29" t="s">
        <v>1731</v>
      </c>
      <c r="C237" s="6" t="s">
        <v>49</v>
      </c>
      <c r="D237" s="6"/>
      <c r="E237" s="5"/>
    </row>
    <row r="238" spans="1:5">
      <c r="A238" s="71" t="s">
        <v>3958</v>
      </c>
      <c r="B238" s="157" t="s">
        <v>3959</v>
      </c>
      <c r="C238" s="6" t="s">
        <v>49</v>
      </c>
      <c r="D238" s="6"/>
      <c r="E238" s="5"/>
    </row>
    <row r="239" spans="1:5">
      <c r="A239" s="71" t="s">
        <v>3960</v>
      </c>
      <c r="B239" s="157" t="s">
        <v>3961</v>
      </c>
      <c r="C239" s="6" t="s">
        <v>49</v>
      </c>
      <c r="D239" s="6"/>
      <c r="E239" s="5"/>
    </row>
    <row r="240" spans="1:5">
      <c r="A240" s="71" t="s">
        <v>3962</v>
      </c>
      <c r="B240" s="29" t="s">
        <v>1144</v>
      </c>
      <c r="C240" s="6" t="s">
        <v>49</v>
      </c>
      <c r="D240" s="6"/>
      <c r="E240" s="47"/>
    </row>
    <row r="241" spans="1:5">
      <c r="A241" s="71" t="s">
        <v>3963</v>
      </c>
      <c r="B241" s="29" t="s">
        <v>1142</v>
      </c>
      <c r="C241" s="6" t="s">
        <v>49</v>
      </c>
      <c r="D241" s="6"/>
      <c r="E241" s="47"/>
    </row>
    <row r="242" spans="1:5">
      <c r="A242" s="71" t="s">
        <v>3964</v>
      </c>
      <c r="B242" s="29" t="s">
        <v>680</v>
      </c>
      <c r="C242" s="6" t="s">
        <v>49</v>
      </c>
      <c r="D242" s="6"/>
      <c r="E242" s="47"/>
    </row>
    <row r="243" spans="1:5" ht="25.5">
      <c r="A243" s="71" t="s">
        <v>3965</v>
      </c>
      <c r="B243" s="5" t="s">
        <v>3966</v>
      </c>
      <c r="C243" s="6" t="s">
        <v>49</v>
      </c>
      <c r="D243" s="6"/>
      <c r="E243" s="47"/>
    </row>
    <row r="244" spans="1:5" ht="43.35" customHeight="1">
      <c r="A244" s="71" t="s">
        <v>3967</v>
      </c>
      <c r="B244" s="12" t="s">
        <v>3968</v>
      </c>
      <c r="C244" s="6" t="s">
        <v>49</v>
      </c>
      <c r="D244" s="6"/>
      <c r="E244" s="46"/>
    </row>
    <row r="245" spans="1:5" ht="27.75" customHeight="1">
      <c r="A245" s="71" t="s">
        <v>3969</v>
      </c>
      <c r="B245" s="48" t="s">
        <v>1075</v>
      </c>
      <c r="C245" s="6" t="s">
        <v>49</v>
      </c>
      <c r="D245" s="6"/>
      <c r="E245" s="72"/>
    </row>
    <row r="246" spans="1:5" ht="24.95" customHeight="1">
      <c r="A246" s="71" t="s">
        <v>3970</v>
      </c>
      <c r="B246" s="12" t="s">
        <v>3971</v>
      </c>
      <c r="C246" s="6" t="s">
        <v>49</v>
      </c>
      <c r="D246" s="6"/>
      <c r="E246" s="12"/>
    </row>
    <row r="247" spans="1:5" ht="25.5">
      <c r="A247" s="71" t="s">
        <v>3972</v>
      </c>
      <c r="B247" s="12" t="s">
        <v>3973</v>
      </c>
      <c r="C247" s="6" t="s">
        <v>49</v>
      </c>
      <c r="D247" s="6"/>
      <c r="E247" s="47"/>
    </row>
    <row r="248" spans="1:5" ht="26.25" customHeight="1">
      <c r="A248" s="71" t="s">
        <v>3974</v>
      </c>
      <c r="B248" s="5" t="s">
        <v>3975</v>
      </c>
      <c r="C248" s="6" t="s">
        <v>49</v>
      </c>
      <c r="D248" s="6"/>
      <c r="E248" s="47"/>
    </row>
    <row r="249" spans="1:5" ht="51">
      <c r="A249" s="71" t="s">
        <v>3976</v>
      </c>
      <c r="B249" s="182" t="s">
        <v>3977</v>
      </c>
      <c r="C249" s="173" t="s">
        <v>49</v>
      </c>
      <c r="D249" s="173"/>
      <c r="E249" s="189"/>
    </row>
    <row r="250" spans="1:5" ht="25.5">
      <c r="A250" s="71" t="s">
        <v>3978</v>
      </c>
      <c r="B250" s="182" t="s">
        <v>3979</v>
      </c>
      <c r="C250" s="173" t="s">
        <v>49</v>
      </c>
      <c r="D250" s="173"/>
      <c r="E250" s="189"/>
    </row>
    <row r="251" spans="1:5" ht="38.25">
      <c r="A251" s="71" t="s">
        <v>3980</v>
      </c>
      <c r="B251" s="182" t="s">
        <v>3981</v>
      </c>
      <c r="C251" s="173" t="s">
        <v>49</v>
      </c>
      <c r="D251" s="173"/>
      <c r="E251" s="189"/>
    </row>
    <row r="252" spans="1:5" ht="25.5">
      <c r="A252" s="71" t="s">
        <v>3982</v>
      </c>
      <c r="B252" s="169" t="s">
        <v>3983</v>
      </c>
      <c r="C252" s="173" t="s">
        <v>49</v>
      </c>
      <c r="D252" s="173"/>
      <c r="E252" s="189"/>
    </row>
    <row r="253" spans="1:5" ht="39.200000000000003" customHeight="1">
      <c r="A253" s="71" t="s">
        <v>3984</v>
      </c>
      <c r="B253" s="182" t="s">
        <v>3985</v>
      </c>
      <c r="C253" s="173" t="s">
        <v>49</v>
      </c>
      <c r="D253" s="173"/>
      <c r="E253" s="214"/>
    </row>
    <row r="254" spans="1:5" ht="25.5">
      <c r="A254" s="71" t="s">
        <v>3986</v>
      </c>
      <c r="B254" s="182" t="s">
        <v>3987</v>
      </c>
      <c r="C254" s="173" t="s">
        <v>49</v>
      </c>
      <c r="D254" s="173"/>
      <c r="E254" s="189"/>
    </row>
    <row r="255" spans="1:5" ht="25.5">
      <c r="A255" s="71" t="s">
        <v>3988</v>
      </c>
      <c r="B255" s="182" t="s">
        <v>3989</v>
      </c>
      <c r="C255" s="173" t="s">
        <v>49</v>
      </c>
      <c r="D255" s="173"/>
      <c r="E255" s="189"/>
    </row>
    <row r="256" spans="1:5" ht="40.5" customHeight="1">
      <c r="A256" s="71" t="s">
        <v>3990</v>
      </c>
      <c r="B256" s="182" t="s">
        <v>3991</v>
      </c>
      <c r="C256" s="173" t="s">
        <v>49</v>
      </c>
      <c r="D256" s="173"/>
      <c r="E256" s="189"/>
    </row>
    <row r="257" spans="1:5" ht="25.5">
      <c r="A257" s="71" t="s">
        <v>3992</v>
      </c>
      <c r="B257" s="182" t="s">
        <v>3993</v>
      </c>
      <c r="C257" s="173" t="s">
        <v>49</v>
      </c>
      <c r="D257" s="173"/>
      <c r="E257" s="189"/>
    </row>
    <row r="258" spans="1:5" ht="51">
      <c r="A258" s="71" t="s">
        <v>3994</v>
      </c>
      <c r="B258" s="189" t="s">
        <v>3995</v>
      </c>
      <c r="C258" s="173" t="s">
        <v>49</v>
      </c>
      <c r="D258" s="173"/>
      <c r="E258" s="189"/>
    </row>
    <row r="259" spans="1:5" ht="51">
      <c r="A259" s="71" t="s">
        <v>3996</v>
      </c>
      <c r="B259" s="182" t="s">
        <v>3997</v>
      </c>
      <c r="C259" s="173" t="s">
        <v>49</v>
      </c>
      <c r="D259" s="173"/>
      <c r="E259" s="189"/>
    </row>
    <row r="260" spans="1:5" ht="25.5">
      <c r="A260" s="71" t="s">
        <v>3998</v>
      </c>
      <c r="B260" s="182" t="s">
        <v>3999</v>
      </c>
      <c r="C260" s="173" t="s">
        <v>49</v>
      </c>
      <c r="D260" s="173"/>
      <c r="E260" s="182"/>
    </row>
    <row r="261" spans="1:5" ht="25.5">
      <c r="A261" s="71" t="s">
        <v>4000</v>
      </c>
      <c r="B261" s="182" t="s">
        <v>4001</v>
      </c>
      <c r="C261" s="173" t="s">
        <v>61</v>
      </c>
      <c r="D261" s="173"/>
      <c r="E261" s="182"/>
    </row>
    <row r="262" spans="1:5" ht="38.25">
      <c r="A262" s="71" t="s">
        <v>4002</v>
      </c>
      <c r="B262" s="182" t="s">
        <v>4003</v>
      </c>
      <c r="C262" s="173" t="s">
        <v>49</v>
      </c>
      <c r="D262" s="173"/>
      <c r="E262" s="182"/>
    </row>
    <row r="263" spans="1:5" ht="25.5">
      <c r="A263" s="71" t="s">
        <v>4004</v>
      </c>
      <c r="B263" s="169" t="s">
        <v>4005</v>
      </c>
      <c r="C263" s="173" t="s">
        <v>49</v>
      </c>
      <c r="D263" s="173"/>
      <c r="E263" s="189"/>
    </row>
    <row r="264" spans="1:5" ht="38.25">
      <c r="A264" s="71" t="s">
        <v>4006</v>
      </c>
      <c r="B264" s="182" t="s">
        <v>1418</v>
      </c>
      <c r="C264" s="173" t="s">
        <v>61</v>
      </c>
      <c r="D264" s="173"/>
      <c r="E264" s="314"/>
    </row>
    <row r="265" spans="1:5" ht="25.5">
      <c r="A265" s="71" t="s">
        <v>4007</v>
      </c>
      <c r="B265" s="182" t="s">
        <v>4008</v>
      </c>
      <c r="C265" s="173" t="s">
        <v>61</v>
      </c>
      <c r="D265" s="173"/>
      <c r="E265" s="189"/>
    </row>
    <row r="266" spans="1:5" customFormat="1" ht="25.5">
      <c r="A266" s="71" t="s">
        <v>4009</v>
      </c>
      <c r="B266" s="182" t="s">
        <v>4010</v>
      </c>
      <c r="C266" s="173" t="s">
        <v>61</v>
      </c>
      <c r="D266" s="173"/>
      <c r="E266" s="182"/>
    </row>
    <row r="267" spans="1:5" ht="25.5">
      <c r="A267" s="71" t="s">
        <v>4011</v>
      </c>
      <c r="B267" s="182" t="s">
        <v>4012</v>
      </c>
      <c r="C267" s="173" t="s">
        <v>49</v>
      </c>
      <c r="D267" s="173"/>
      <c r="E267" s="182"/>
    </row>
    <row r="268" spans="1:5" ht="38.25">
      <c r="A268" s="71" t="s">
        <v>4013</v>
      </c>
      <c r="B268" s="182" t="s">
        <v>4014</v>
      </c>
      <c r="C268" s="173" t="s">
        <v>49</v>
      </c>
      <c r="D268" s="173"/>
      <c r="E268" s="182"/>
    </row>
    <row r="269" spans="1:5" ht="38.25">
      <c r="A269" s="71" t="s">
        <v>4015</v>
      </c>
      <c r="B269" s="182" t="s">
        <v>4016</v>
      </c>
      <c r="C269" s="173" t="s">
        <v>61</v>
      </c>
      <c r="D269" s="173"/>
      <c r="E269" s="182"/>
    </row>
    <row r="270" spans="1:5" ht="25.5">
      <c r="A270" s="71" t="s">
        <v>4017</v>
      </c>
      <c r="B270" s="182" t="s">
        <v>4018</v>
      </c>
      <c r="C270" s="173" t="s">
        <v>61</v>
      </c>
      <c r="D270" s="173"/>
      <c r="E270" s="182"/>
    </row>
    <row r="271" spans="1:5" ht="25.5">
      <c r="A271" s="71" t="s">
        <v>4019</v>
      </c>
      <c r="B271" s="12" t="s">
        <v>4020</v>
      </c>
      <c r="C271" s="6" t="s">
        <v>49</v>
      </c>
      <c r="D271" s="6"/>
      <c r="E271" s="12"/>
    </row>
    <row r="272" spans="1:5">
      <c r="A272" s="32" t="s">
        <v>4021</v>
      </c>
      <c r="B272" s="32"/>
      <c r="C272" s="32"/>
      <c r="D272" s="32"/>
      <c r="E272" s="32"/>
    </row>
    <row r="273" spans="1:5" ht="25.5">
      <c r="A273" s="71" t="s">
        <v>4022</v>
      </c>
      <c r="B273" s="47" t="s">
        <v>4023</v>
      </c>
      <c r="C273" s="6" t="s">
        <v>61</v>
      </c>
      <c r="D273" s="6"/>
      <c r="E273" s="66"/>
    </row>
    <row r="274" spans="1:5" ht="25.5">
      <c r="A274" s="71" t="s">
        <v>4024</v>
      </c>
      <c r="B274" s="12" t="s">
        <v>4025</v>
      </c>
      <c r="C274" s="6" t="s">
        <v>61</v>
      </c>
      <c r="D274" s="6"/>
      <c r="E274" s="12"/>
    </row>
    <row r="275" spans="1:5" ht="38.25">
      <c r="A275" s="71" t="s">
        <v>4026</v>
      </c>
      <c r="B275" s="12" t="s">
        <v>4027</v>
      </c>
      <c r="C275" s="59" t="s">
        <v>61</v>
      </c>
      <c r="D275" s="59"/>
      <c r="E275" s="44"/>
    </row>
    <row r="276" spans="1:5" ht="38.25">
      <c r="A276" s="71" t="s">
        <v>4028</v>
      </c>
      <c r="B276" s="47" t="s">
        <v>4029</v>
      </c>
      <c r="C276" s="59" t="s">
        <v>61</v>
      </c>
      <c r="D276" s="59"/>
      <c r="E276" s="73"/>
    </row>
    <row r="277" spans="1:5" ht="25.5">
      <c r="A277" s="71" t="s">
        <v>4030</v>
      </c>
      <c r="B277" s="47" t="s">
        <v>4031</v>
      </c>
      <c r="C277" s="59" t="s">
        <v>61</v>
      </c>
      <c r="D277" s="59"/>
      <c r="E277" s="73"/>
    </row>
    <row r="278" spans="1:5" s="316" customFormat="1" ht="25.5">
      <c r="A278" s="71" t="s">
        <v>4032</v>
      </c>
      <c r="B278" s="47" t="s">
        <v>4033</v>
      </c>
      <c r="C278" s="59" t="s">
        <v>61</v>
      </c>
      <c r="D278" s="59"/>
      <c r="E278" s="73"/>
    </row>
    <row r="279" spans="1:5" ht="38.25">
      <c r="A279" s="71" t="s">
        <v>4034</v>
      </c>
      <c r="B279" s="47" t="s">
        <v>1412</v>
      </c>
      <c r="C279" s="59" t="s">
        <v>61</v>
      </c>
      <c r="D279" s="59"/>
      <c r="E279" s="73"/>
    </row>
    <row r="280" spans="1:5" ht="63.75">
      <c r="A280" s="71" t="s">
        <v>4035</v>
      </c>
      <c r="B280" s="12" t="s">
        <v>4036</v>
      </c>
      <c r="C280" s="59" t="s">
        <v>61</v>
      </c>
      <c r="D280" s="59"/>
      <c r="E280" s="12"/>
    </row>
    <row r="281" spans="1:5" ht="29.45" customHeight="1">
      <c r="A281" s="71" t="s">
        <v>4037</v>
      </c>
      <c r="B281" s="47" t="s">
        <v>4038</v>
      </c>
      <c r="C281" s="59" t="s">
        <v>61</v>
      </c>
      <c r="D281" s="59"/>
      <c r="E281" s="73"/>
    </row>
    <row r="282" spans="1:5" ht="25.5">
      <c r="A282" s="71" t="s">
        <v>4039</v>
      </c>
      <c r="B282" s="47" t="s">
        <v>4040</v>
      </c>
      <c r="C282" s="59" t="s">
        <v>61</v>
      </c>
      <c r="D282" s="59"/>
      <c r="E282" s="73"/>
    </row>
    <row r="283" spans="1:5">
      <c r="A283" s="65" t="s">
        <v>4041</v>
      </c>
      <c r="B283" s="65"/>
      <c r="C283" s="65"/>
      <c r="D283" s="65"/>
      <c r="E283" s="65"/>
    </row>
    <row r="284" spans="1:5" ht="38.25">
      <c r="A284" s="313" t="s">
        <v>4042</v>
      </c>
      <c r="B284" s="214" t="s">
        <v>4043</v>
      </c>
      <c r="C284" s="173" t="s">
        <v>49</v>
      </c>
      <c r="D284" s="173"/>
      <c r="E284" s="315"/>
    </row>
    <row r="285" spans="1:5" ht="38.25">
      <c r="A285" s="313" t="s">
        <v>4044</v>
      </c>
      <c r="B285" s="12" t="s">
        <v>4045</v>
      </c>
      <c r="C285" s="69" t="s">
        <v>49</v>
      </c>
      <c r="D285" s="69"/>
      <c r="E285" s="28"/>
    </row>
    <row r="286" spans="1:5" ht="25.5">
      <c r="A286" s="313" t="s">
        <v>4046</v>
      </c>
      <c r="B286" s="12" t="s">
        <v>4047</v>
      </c>
      <c r="C286" s="69" t="s">
        <v>49</v>
      </c>
      <c r="D286" s="69"/>
      <c r="E286" s="28"/>
    </row>
    <row r="287" spans="1:5" ht="27.6" customHeight="1">
      <c r="A287" s="355" t="s">
        <v>4048</v>
      </c>
      <c r="B287" s="355"/>
      <c r="C287" s="6"/>
      <c r="D287" s="6"/>
      <c r="E287" s="74"/>
    </row>
    <row r="288" spans="1:5">
      <c r="A288" s="71" t="s">
        <v>4049</v>
      </c>
      <c r="B288" s="29" t="s">
        <v>4050</v>
      </c>
      <c r="C288" s="6" t="s">
        <v>49</v>
      </c>
      <c r="D288" s="6"/>
      <c r="E288" s="74"/>
    </row>
    <row r="289" spans="1:5">
      <c r="A289" s="71" t="s">
        <v>4051</v>
      </c>
      <c r="B289" s="132" t="s">
        <v>4052</v>
      </c>
      <c r="C289" s="6" t="s">
        <v>49</v>
      </c>
      <c r="D289" s="6"/>
      <c r="E289" s="74"/>
    </row>
    <row r="290" spans="1:5">
      <c r="A290" s="71" t="s">
        <v>4053</v>
      </c>
      <c r="B290" s="29" t="s">
        <v>4054</v>
      </c>
      <c r="C290" s="6" t="s">
        <v>49</v>
      </c>
      <c r="D290" s="6"/>
      <c r="E290" s="74"/>
    </row>
    <row r="291" spans="1:5">
      <c r="A291" s="71" t="s">
        <v>4055</v>
      </c>
      <c r="B291" s="29" t="s">
        <v>4056</v>
      </c>
      <c r="C291" s="6" t="s">
        <v>49</v>
      </c>
      <c r="D291" s="6"/>
      <c r="E291" s="74"/>
    </row>
    <row r="292" spans="1:5">
      <c r="A292" s="71" t="s">
        <v>4057</v>
      </c>
      <c r="B292" s="29" t="s">
        <v>680</v>
      </c>
      <c r="C292" s="6" t="s">
        <v>49</v>
      </c>
      <c r="D292" s="6"/>
      <c r="E292" s="74"/>
    </row>
    <row r="293" spans="1:5" ht="25.5">
      <c r="A293" s="71" t="s">
        <v>4058</v>
      </c>
      <c r="B293" s="5" t="s">
        <v>4059</v>
      </c>
      <c r="C293" s="6" t="s">
        <v>49</v>
      </c>
      <c r="D293" s="6"/>
      <c r="E293" s="28"/>
    </row>
    <row r="294" spans="1:5" s="316" customFormat="1" ht="25.5">
      <c r="A294" s="71" t="s">
        <v>4060</v>
      </c>
      <c r="B294" s="47" t="s">
        <v>4061</v>
      </c>
      <c r="C294" s="6" t="s">
        <v>49</v>
      </c>
      <c r="D294" s="6"/>
      <c r="E294" s="28"/>
    </row>
    <row r="295" spans="1:5" ht="25.5" customHeight="1">
      <c r="A295" s="71" t="s">
        <v>4062</v>
      </c>
      <c r="B295" s="12" t="s">
        <v>4063</v>
      </c>
      <c r="C295" s="6" t="s">
        <v>49</v>
      </c>
      <c r="D295" s="6"/>
      <c r="E295" s="28"/>
    </row>
    <row r="296" spans="1:5" ht="51">
      <c r="A296" s="71" t="s">
        <v>4064</v>
      </c>
      <c r="B296" s="47" t="s">
        <v>4065</v>
      </c>
      <c r="C296" s="6" t="s">
        <v>49</v>
      </c>
      <c r="D296" s="6"/>
      <c r="E296" s="28"/>
    </row>
    <row r="297" spans="1:5" customFormat="1" ht="25.5">
      <c r="A297" s="71" t="s">
        <v>4066</v>
      </c>
      <c r="B297" s="5" t="s">
        <v>4067</v>
      </c>
      <c r="C297" s="6" t="s">
        <v>49</v>
      </c>
      <c r="D297" s="6"/>
      <c r="E297" s="75"/>
    </row>
    <row r="298" spans="1:5" ht="38.25">
      <c r="A298" s="71" t="s">
        <v>4068</v>
      </c>
      <c r="B298" s="5" t="s">
        <v>4069</v>
      </c>
      <c r="C298" s="6" t="s">
        <v>49</v>
      </c>
      <c r="D298" s="6"/>
      <c r="E298" s="28"/>
    </row>
    <row r="299" spans="1:5" ht="25.5">
      <c r="A299" s="71" t="s">
        <v>4070</v>
      </c>
      <c r="B299" s="12" t="s">
        <v>4071</v>
      </c>
      <c r="C299" s="6" t="s">
        <v>49</v>
      </c>
      <c r="D299" s="6"/>
      <c r="E299" s="75"/>
    </row>
    <row r="300" spans="1:5" ht="38.25">
      <c r="A300" s="71" t="s">
        <v>4072</v>
      </c>
      <c r="B300" s="182" t="s">
        <v>4073</v>
      </c>
      <c r="C300" s="173" t="s">
        <v>49</v>
      </c>
      <c r="D300" s="173"/>
      <c r="E300" s="165"/>
    </row>
    <row r="301" spans="1:5" ht="38.25">
      <c r="A301" s="71" t="s">
        <v>4074</v>
      </c>
      <c r="B301" s="5" t="s">
        <v>4075</v>
      </c>
      <c r="C301" s="6" t="s">
        <v>49</v>
      </c>
      <c r="D301" s="6"/>
      <c r="E301" s="75"/>
    </row>
    <row r="302" spans="1:5" ht="25.5">
      <c r="A302" s="71" t="s">
        <v>4076</v>
      </c>
      <c r="B302" s="5" t="s">
        <v>4077</v>
      </c>
      <c r="C302" s="6" t="s">
        <v>61</v>
      </c>
      <c r="D302" s="6"/>
      <c r="E302" s="46"/>
    </row>
    <row r="303" spans="1:5">
      <c r="A303" s="32" t="s">
        <v>1520</v>
      </c>
      <c r="B303" s="32"/>
      <c r="C303" s="32"/>
      <c r="D303" s="32"/>
      <c r="E303" s="32"/>
    </row>
    <row r="304" spans="1:5" ht="25.5">
      <c r="A304" s="176" t="s">
        <v>4078</v>
      </c>
      <c r="B304" s="76" t="s">
        <v>3126</v>
      </c>
      <c r="C304" s="39" t="s">
        <v>49</v>
      </c>
      <c r="D304" s="39"/>
      <c r="E304" s="152"/>
    </row>
    <row r="305" spans="1:5">
      <c r="A305" s="176" t="s">
        <v>4079</v>
      </c>
      <c r="B305" s="12" t="s">
        <v>3128</v>
      </c>
      <c r="C305" s="39" t="s">
        <v>49</v>
      </c>
      <c r="D305" s="39"/>
      <c r="E305" s="77"/>
    </row>
    <row r="306" spans="1:5" ht="25.5">
      <c r="A306" s="176" t="s">
        <v>4080</v>
      </c>
      <c r="B306" s="78" t="s">
        <v>3130</v>
      </c>
      <c r="C306" s="39" t="s">
        <v>49</v>
      </c>
      <c r="D306" s="39"/>
      <c r="E306" s="152"/>
    </row>
    <row r="307" spans="1:5" ht="25.5">
      <c r="A307" s="176" t="s">
        <v>4081</v>
      </c>
      <c r="B307" s="12" t="s">
        <v>2687</v>
      </c>
      <c r="C307" s="39" t="s">
        <v>49</v>
      </c>
      <c r="D307" s="39"/>
      <c r="E307" s="66"/>
    </row>
    <row r="308" spans="1:5" ht="25.5">
      <c r="A308" s="176" t="s">
        <v>4082</v>
      </c>
      <c r="B308" s="12" t="s">
        <v>4083</v>
      </c>
      <c r="C308" s="39" t="s">
        <v>49</v>
      </c>
      <c r="D308" s="39"/>
      <c r="E308" s="66"/>
    </row>
    <row r="309" spans="1:5" ht="29.45" customHeight="1">
      <c r="A309" s="176" t="s">
        <v>4084</v>
      </c>
      <c r="B309" s="12" t="s">
        <v>3133</v>
      </c>
      <c r="C309" s="39" t="s">
        <v>49</v>
      </c>
      <c r="D309" s="39"/>
      <c r="E309" s="66"/>
    </row>
    <row r="310" spans="1:5" ht="25.5">
      <c r="A310" s="176" t="s">
        <v>4085</v>
      </c>
      <c r="B310" s="137" t="s">
        <v>3135</v>
      </c>
      <c r="C310" s="39" t="s">
        <v>49</v>
      </c>
      <c r="D310" s="39"/>
      <c r="E310" s="79"/>
    </row>
    <row r="311" spans="1:5" ht="30" customHeight="1">
      <c r="A311" s="355" t="s">
        <v>4086</v>
      </c>
      <c r="B311" s="355"/>
      <c r="C311" s="61"/>
      <c r="D311" s="61"/>
      <c r="E311" s="12"/>
    </row>
    <row r="312" spans="1:5">
      <c r="A312" s="60" t="s">
        <v>4087</v>
      </c>
      <c r="B312" s="29" t="s">
        <v>464</v>
      </c>
      <c r="C312" s="61" t="s">
        <v>49</v>
      </c>
      <c r="D312" s="61"/>
      <c r="E312" s="12"/>
    </row>
    <row r="313" spans="1:5">
      <c r="A313" s="60" t="s">
        <v>4088</v>
      </c>
      <c r="B313" s="29" t="s">
        <v>175</v>
      </c>
      <c r="C313" s="61" t="s">
        <v>49</v>
      </c>
      <c r="D313" s="61"/>
      <c r="E313" s="12"/>
    </row>
    <row r="314" spans="1:5">
      <c r="A314" s="60" t="s">
        <v>4089</v>
      </c>
      <c r="B314" s="29" t="s">
        <v>177</v>
      </c>
      <c r="C314" s="61" t="s">
        <v>49</v>
      </c>
      <c r="D314" s="61"/>
      <c r="E314" s="12"/>
    </row>
    <row r="315" spans="1:5">
      <c r="A315" s="60" t="s">
        <v>4090</v>
      </c>
      <c r="B315" s="29" t="s">
        <v>4091</v>
      </c>
      <c r="C315" s="61" t="s">
        <v>49</v>
      </c>
      <c r="D315" s="61"/>
      <c r="E315" s="12"/>
    </row>
    <row r="316" spans="1:5">
      <c r="A316" s="60" t="s">
        <v>4092</v>
      </c>
      <c r="B316" s="29" t="s">
        <v>4093</v>
      </c>
      <c r="C316" s="61" t="s">
        <v>49</v>
      </c>
      <c r="D316" s="61"/>
      <c r="E316" s="12"/>
    </row>
    <row r="317" spans="1:5">
      <c r="A317" s="60" t="s">
        <v>4094</v>
      </c>
      <c r="B317" s="29" t="s">
        <v>4095</v>
      </c>
      <c r="C317" s="61" t="s">
        <v>49</v>
      </c>
      <c r="D317" s="61"/>
      <c r="E317" s="12"/>
    </row>
    <row r="318" spans="1:5">
      <c r="A318" s="60" t="s">
        <v>4096</v>
      </c>
      <c r="B318" s="29" t="s">
        <v>4097</v>
      </c>
      <c r="C318" s="61" t="s">
        <v>49</v>
      </c>
      <c r="D318" s="61"/>
      <c r="E318" s="12"/>
    </row>
    <row r="319" spans="1:5">
      <c r="A319" s="60" t="s">
        <v>4098</v>
      </c>
      <c r="B319" s="29" t="s">
        <v>4099</v>
      </c>
      <c r="C319" s="61" t="s">
        <v>49</v>
      </c>
      <c r="D319" s="61"/>
      <c r="E319" s="12"/>
    </row>
    <row r="320" spans="1:5">
      <c r="A320" s="60" t="s">
        <v>4100</v>
      </c>
      <c r="B320" s="29" t="s">
        <v>4101</v>
      </c>
      <c r="C320" s="61" t="s">
        <v>49</v>
      </c>
      <c r="D320" s="61"/>
      <c r="E320" s="12"/>
    </row>
    <row r="321" spans="1:8">
      <c r="A321" s="60" t="s">
        <v>4102</v>
      </c>
      <c r="B321" s="29" t="s">
        <v>1816</v>
      </c>
      <c r="C321" s="61" t="s">
        <v>49</v>
      </c>
      <c r="D321" s="61"/>
      <c r="E321" s="12"/>
    </row>
    <row r="322" spans="1:8">
      <c r="A322" s="60" t="s">
        <v>4103</v>
      </c>
      <c r="B322" s="29" t="s">
        <v>4104</v>
      </c>
      <c r="C322" s="61" t="s">
        <v>49</v>
      </c>
      <c r="D322" s="61"/>
      <c r="E322" s="12"/>
      <c r="H322" s="80"/>
    </row>
    <row r="323" spans="1:8">
      <c r="A323" s="60" t="s">
        <v>4105</v>
      </c>
      <c r="B323" s="29" t="s">
        <v>3669</v>
      </c>
      <c r="C323" s="61" t="s">
        <v>49</v>
      </c>
      <c r="D323" s="61"/>
      <c r="E323" s="12"/>
    </row>
    <row r="324" spans="1:8">
      <c r="A324" s="60" t="s">
        <v>4106</v>
      </c>
      <c r="B324" s="216" t="s">
        <v>466</v>
      </c>
      <c r="C324" s="305" t="s">
        <v>49</v>
      </c>
      <c r="D324" s="305"/>
      <c r="E324" s="182"/>
    </row>
    <row r="325" spans="1:8">
      <c r="A325" s="60" t="s">
        <v>4107</v>
      </c>
      <c r="B325" s="216" t="s">
        <v>4108</v>
      </c>
      <c r="C325" s="305" t="s">
        <v>49</v>
      </c>
      <c r="D325" s="305"/>
      <c r="E325" s="182"/>
    </row>
    <row r="326" spans="1:8">
      <c r="A326" s="60" t="s">
        <v>4109</v>
      </c>
      <c r="B326" s="216" t="s">
        <v>3793</v>
      </c>
      <c r="C326" s="305" t="s">
        <v>49</v>
      </c>
      <c r="D326" s="305"/>
      <c r="E326" s="182"/>
    </row>
    <row r="327" spans="1:8">
      <c r="A327" s="60" t="s">
        <v>4110</v>
      </c>
      <c r="B327" s="216" t="s">
        <v>3795</v>
      </c>
      <c r="C327" s="305" t="s">
        <v>49</v>
      </c>
      <c r="D327" s="305"/>
      <c r="E327" s="182"/>
    </row>
    <row r="328" spans="1:8">
      <c r="A328" s="60" t="s">
        <v>4111</v>
      </c>
      <c r="B328" s="216" t="s">
        <v>680</v>
      </c>
      <c r="C328" s="305" t="s">
        <v>49</v>
      </c>
      <c r="D328" s="305"/>
      <c r="E328" s="182"/>
    </row>
    <row r="329" spans="1:8" ht="25.5">
      <c r="A329" s="60" t="s">
        <v>4112</v>
      </c>
      <c r="B329" s="182" t="s">
        <v>4113</v>
      </c>
      <c r="C329" s="305" t="s">
        <v>49</v>
      </c>
      <c r="D329" s="305"/>
      <c r="E329" s="182"/>
    </row>
    <row r="330" spans="1:8" ht="38.25">
      <c r="A330" s="60" t="s">
        <v>4114</v>
      </c>
      <c r="B330" s="182" t="s">
        <v>4115</v>
      </c>
      <c r="C330" s="305" t="s">
        <v>49</v>
      </c>
      <c r="D330" s="305"/>
      <c r="E330" s="182"/>
    </row>
    <row r="331" spans="1:8">
      <c r="A331" s="60" t="s">
        <v>4116</v>
      </c>
      <c r="B331" s="169" t="s">
        <v>4117</v>
      </c>
      <c r="C331" s="305" t="s">
        <v>49</v>
      </c>
      <c r="D331" s="305"/>
      <c r="E331" s="182"/>
    </row>
    <row r="332" spans="1:8" s="31" customFormat="1" ht="25.5">
      <c r="A332" s="60" t="s">
        <v>4118</v>
      </c>
      <c r="B332" s="169" t="s">
        <v>4119</v>
      </c>
      <c r="C332" s="305" t="s">
        <v>49</v>
      </c>
      <c r="D332" s="305"/>
      <c r="E332" s="182"/>
    </row>
    <row r="333" spans="1:8" ht="25.5">
      <c r="A333" s="60" t="s">
        <v>4120</v>
      </c>
      <c r="B333" s="169" t="s">
        <v>4121</v>
      </c>
      <c r="C333" s="305" t="s">
        <v>49</v>
      </c>
      <c r="D333" s="305"/>
      <c r="E333" s="182"/>
    </row>
    <row r="334" spans="1:8" ht="25.5">
      <c r="A334" s="60" t="s">
        <v>4122</v>
      </c>
      <c r="B334" s="169" t="s">
        <v>4123</v>
      </c>
      <c r="C334" s="305" t="s">
        <v>49</v>
      </c>
      <c r="D334" s="305"/>
      <c r="E334" s="182"/>
    </row>
    <row r="335" spans="1:8" ht="39.950000000000003" customHeight="1">
      <c r="A335" s="60" t="s">
        <v>4124</v>
      </c>
      <c r="B335" s="169" t="s">
        <v>4125</v>
      </c>
      <c r="C335" s="305" t="s">
        <v>49</v>
      </c>
      <c r="D335" s="305"/>
      <c r="E335" s="182"/>
    </row>
    <row r="336" spans="1:8" ht="39.200000000000003" customHeight="1">
      <c r="A336" s="60" t="s">
        <v>4126</v>
      </c>
      <c r="B336" s="169" t="s">
        <v>4127</v>
      </c>
      <c r="C336" s="305" t="s">
        <v>49</v>
      </c>
      <c r="D336" s="305"/>
      <c r="E336" s="182"/>
    </row>
    <row r="337" spans="1:5" ht="25.5">
      <c r="A337" s="60" t="s">
        <v>4128</v>
      </c>
      <c r="B337" s="169" t="s">
        <v>3277</v>
      </c>
      <c r="C337" s="305" t="s">
        <v>49</v>
      </c>
      <c r="D337" s="305"/>
      <c r="E337" s="182"/>
    </row>
    <row r="338" spans="1:5" ht="25.5">
      <c r="A338" s="60" t="s">
        <v>4129</v>
      </c>
      <c r="B338" s="169" t="s">
        <v>4130</v>
      </c>
      <c r="C338" s="183" t="s">
        <v>49</v>
      </c>
      <c r="D338" s="183"/>
      <c r="E338" s="300"/>
    </row>
  </sheetData>
  <mergeCells count="19">
    <mergeCell ref="C6:E6"/>
    <mergeCell ref="C1:E1"/>
    <mergeCell ref="C2:E2"/>
    <mergeCell ref="C3:E3"/>
    <mergeCell ref="C4:E4"/>
    <mergeCell ref="C5:E5"/>
    <mergeCell ref="A311:B311"/>
    <mergeCell ref="A149:B149"/>
    <mergeCell ref="A168:B168"/>
    <mergeCell ref="A177:B177"/>
    <mergeCell ref="A188:B188"/>
    <mergeCell ref="A215:B215"/>
    <mergeCell ref="A287:B287"/>
    <mergeCell ref="A140:B140"/>
    <mergeCell ref="A7:E7"/>
    <mergeCell ref="A12:B12"/>
    <mergeCell ref="A81:B81"/>
    <mergeCell ref="A95:B95"/>
    <mergeCell ref="A130:B130"/>
  </mergeCells>
  <phoneticPr fontId="31" type="noConversion"/>
  <printOptions horizontalCentered="1" verticalCentered="1"/>
  <pageMargins left="0.7" right="0.7" top="0.75" bottom="0.75" header="0.3" footer="0.3"/>
  <pageSetup scale="85" orientation="landscape" horizontalDpi="1200" verticalDpi="1200" r:id="rId1"/>
  <headerFooter>
    <oddHeader>&amp;C&amp;"Arial,Bold"&amp;14Wake County
&amp;"Arial,Regular"&amp;11Human Capital Management
Functional and Technical Requirements</oddHeader>
    <oddFooter>&amp;L&amp;"Arial,Regular"Attachment B&amp;C&amp;"Arial,Regular"Page &amp;P of &amp;N&amp;R&amp;"Arial,Regular"October 17, 2022</oddFooter>
  </headerFooter>
  <rowBreaks count="2" manualBreakCount="2">
    <brk id="24" max="4" man="1"/>
    <brk id="301"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E30"/>
  <sheetViews>
    <sheetView workbookViewId="0">
      <selection activeCell="B14" sqref="B14"/>
    </sheetView>
  </sheetViews>
  <sheetFormatPr defaultRowHeight="15"/>
  <cols>
    <col min="1" max="1" width="7.85546875" customWidth="1"/>
    <col min="2" max="2" width="58.85546875" customWidth="1"/>
    <col min="3" max="4" width="11.42578125" customWidth="1"/>
    <col min="5" max="5" width="19.42578125" customWidth="1"/>
  </cols>
  <sheetData>
    <row r="1" spans="1:5" ht="15.75">
      <c r="A1" s="391" t="s">
        <v>4131</v>
      </c>
      <c r="B1" s="391"/>
      <c r="C1" s="391"/>
      <c r="D1" s="391"/>
      <c r="E1" s="391"/>
    </row>
    <row r="2" spans="1:5" ht="15.6" customHeight="1">
      <c r="A2" s="42" t="s">
        <v>451</v>
      </c>
      <c r="B2" s="42" t="s">
        <v>452</v>
      </c>
      <c r="C2" s="4" t="s">
        <v>4132</v>
      </c>
      <c r="D2" s="4" t="s">
        <v>43</v>
      </c>
      <c r="E2" s="42" t="s">
        <v>45</v>
      </c>
    </row>
    <row r="3" spans="1:5">
      <c r="A3" s="392" t="s">
        <v>2274</v>
      </c>
      <c r="B3" s="393"/>
      <c r="C3" s="393"/>
      <c r="D3" s="393"/>
      <c r="E3" s="394"/>
    </row>
    <row r="4" spans="1:5" ht="25.5">
      <c r="A4" s="176"/>
      <c r="B4" s="5" t="s">
        <v>4133</v>
      </c>
      <c r="C4" s="17"/>
      <c r="D4" s="17"/>
      <c r="E4" s="57"/>
    </row>
    <row r="5" spans="1:5" ht="38.25">
      <c r="A5" s="176"/>
      <c r="B5" s="5" t="s">
        <v>4134</v>
      </c>
      <c r="C5" s="17"/>
      <c r="D5" s="17"/>
      <c r="E5" s="57"/>
    </row>
    <row r="6" spans="1:5">
      <c r="A6" s="176"/>
      <c r="B6" s="5" t="s">
        <v>4135</v>
      </c>
      <c r="C6" s="17"/>
      <c r="D6" s="17"/>
      <c r="E6" s="57"/>
    </row>
    <row r="7" spans="1:5" ht="25.5">
      <c r="A7" s="176"/>
      <c r="B7" s="5" t="s">
        <v>4136</v>
      </c>
      <c r="C7" s="17"/>
      <c r="D7" s="17"/>
      <c r="E7" s="57"/>
    </row>
    <row r="8" spans="1:5" ht="25.5">
      <c r="A8" s="176"/>
      <c r="B8" s="5" t="s">
        <v>4137</v>
      </c>
      <c r="C8" s="17"/>
      <c r="D8" s="17"/>
      <c r="E8" s="57"/>
    </row>
    <row r="9" spans="1:5" ht="38.25">
      <c r="A9" s="176"/>
      <c r="B9" s="5" t="s">
        <v>4138</v>
      </c>
      <c r="C9" s="17"/>
      <c r="D9" s="17"/>
      <c r="E9" s="57"/>
    </row>
    <row r="10" spans="1:5" ht="25.5">
      <c r="A10" s="176"/>
      <c r="B10" s="5" t="s">
        <v>4139</v>
      </c>
      <c r="C10" s="17"/>
      <c r="D10" s="17"/>
      <c r="E10" s="57"/>
    </row>
    <row r="11" spans="1:5" ht="25.5">
      <c r="A11" s="176"/>
      <c r="B11" s="5" t="s">
        <v>4140</v>
      </c>
      <c r="C11" s="17"/>
      <c r="D11" s="17"/>
      <c r="E11" s="57"/>
    </row>
    <row r="12" spans="1:5" ht="11.45" customHeight="1">
      <c r="A12" s="176"/>
      <c r="B12" s="5" t="s">
        <v>4141</v>
      </c>
      <c r="C12" s="17"/>
      <c r="D12" s="17"/>
      <c r="E12" s="57"/>
    </row>
    <row r="13" spans="1:5">
      <c r="A13" s="395" t="s">
        <v>4142</v>
      </c>
      <c r="B13" s="396"/>
      <c r="C13" s="396"/>
      <c r="D13" s="396"/>
      <c r="E13" s="397"/>
    </row>
    <row r="14" spans="1:5" ht="51">
      <c r="A14" s="176"/>
      <c r="B14" s="5" t="s">
        <v>4143</v>
      </c>
      <c r="C14" s="17"/>
      <c r="D14" s="17"/>
      <c r="E14" s="57"/>
    </row>
    <row r="15" spans="1:5" ht="25.5">
      <c r="A15" s="176"/>
      <c r="B15" s="5" t="s">
        <v>4144</v>
      </c>
      <c r="C15" s="17"/>
      <c r="D15" s="17"/>
      <c r="E15" s="57"/>
    </row>
    <row r="16" spans="1:5" ht="38.25">
      <c r="A16" s="176"/>
      <c r="B16" s="5" t="s">
        <v>4145</v>
      </c>
      <c r="C16" s="17"/>
      <c r="D16" s="17"/>
      <c r="E16" s="57"/>
    </row>
    <row r="17" spans="1:5" ht="25.5">
      <c r="A17" s="176"/>
      <c r="B17" s="5" t="s">
        <v>4146</v>
      </c>
      <c r="C17" s="17"/>
      <c r="D17" s="17"/>
      <c r="E17" s="57"/>
    </row>
    <row r="18" spans="1:5" ht="25.5">
      <c r="A18" s="57"/>
      <c r="B18" s="5" t="s">
        <v>4147</v>
      </c>
      <c r="C18" s="57"/>
      <c r="D18" s="57"/>
      <c r="E18" s="57"/>
    </row>
    <row r="19" spans="1:5" ht="25.5">
      <c r="A19" s="57"/>
      <c r="B19" s="5" t="s">
        <v>4148</v>
      </c>
      <c r="C19" s="57"/>
      <c r="D19" s="57"/>
      <c r="E19" s="57"/>
    </row>
    <row r="20" spans="1:5" ht="25.5">
      <c r="A20" s="57"/>
      <c r="B20" s="5" t="s">
        <v>4149</v>
      </c>
      <c r="C20" s="57"/>
      <c r="D20" s="57"/>
      <c r="E20" s="57"/>
    </row>
    <row r="21" spans="1:5" ht="25.5">
      <c r="A21" s="57"/>
      <c r="B21" s="5" t="s">
        <v>4150</v>
      </c>
      <c r="C21" s="57"/>
      <c r="D21" s="57"/>
      <c r="E21" s="57"/>
    </row>
    <row r="22" spans="1:5">
      <c r="A22" s="388" t="s">
        <v>4151</v>
      </c>
      <c r="B22" s="389"/>
      <c r="C22" s="389"/>
      <c r="D22" s="389"/>
      <c r="E22" s="390"/>
    </row>
    <row r="23" spans="1:5">
      <c r="A23" s="57"/>
      <c r="B23" s="57" t="s">
        <v>4152</v>
      </c>
      <c r="C23" s="57"/>
      <c r="D23" s="57"/>
      <c r="E23" s="57"/>
    </row>
    <row r="24" spans="1:5" ht="25.5">
      <c r="A24" s="57"/>
      <c r="B24" s="5" t="s">
        <v>4153</v>
      </c>
      <c r="C24" s="57"/>
      <c r="D24" s="57"/>
      <c r="E24" s="57"/>
    </row>
    <row r="25" spans="1:5" ht="25.5">
      <c r="A25" s="57"/>
      <c r="B25" s="5" t="s">
        <v>4154</v>
      </c>
      <c r="C25" s="57"/>
      <c r="D25" s="57"/>
      <c r="E25" s="57"/>
    </row>
    <row r="26" spans="1:5" ht="25.5">
      <c r="A26" s="57"/>
      <c r="B26" s="5" t="s">
        <v>4155</v>
      </c>
      <c r="C26" s="57"/>
      <c r="D26" s="57"/>
      <c r="E26" s="57"/>
    </row>
    <row r="27" spans="1:5" ht="25.5">
      <c r="A27" s="57"/>
      <c r="B27" s="5" t="s">
        <v>4156</v>
      </c>
      <c r="C27" s="57"/>
      <c r="D27" s="57"/>
      <c r="E27" s="57"/>
    </row>
    <row r="28" spans="1:5">
      <c r="A28" s="57"/>
      <c r="B28" s="5" t="s">
        <v>4157</v>
      </c>
      <c r="C28" s="57"/>
      <c r="D28" s="57"/>
      <c r="E28" s="57"/>
    </row>
    <row r="29" spans="1:5" ht="25.5">
      <c r="A29" s="57"/>
      <c r="B29" s="5" t="s">
        <v>4158</v>
      </c>
      <c r="C29" s="57"/>
      <c r="D29" s="57"/>
      <c r="E29" s="57"/>
    </row>
    <row r="30" spans="1:5" ht="25.5">
      <c r="A30" s="57"/>
      <c r="B30" s="5" t="s">
        <v>4159</v>
      </c>
      <c r="C30" s="57"/>
      <c r="D30" s="57"/>
      <c r="E30" s="57"/>
    </row>
  </sheetData>
  <mergeCells count="4">
    <mergeCell ref="A22:E22"/>
    <mergeCell ref="A1:E1"/>
    <mergeCell ref="A3:E3"/>
    <mergeCell ref="A13:E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R30"/>
  <sheetViews>
    <sheetView topLeftCell="A43" zoomScale="80" zoomScaleNormal="80" zoomScalePageLayoutView="50" workbookViewId="0">
      <selection activeCell="C20" sqref="C20"/>
    </sheetView>
  </sheetViews>
  <sheetFormatPr defaultColWidth="9.140625" defaultRowHeight="12.75"/>
  <cols>
    <col min="1" max="1" width="8.85546875" style="45" customWidth="1"/>
    <col min="2" max="2" width="30.42578125" style="45" bestFit="1" customWidth="1"/>
    <col min="3" max="3" width="20.85546875" style="45" customWidth="1"/>
    <col min="4" max="4" width="25.85546875" style="45" customWidth="1"/>
    <col min="5" max="5" width="16.85546875" style="45" customWidth="1"/>
    <col min="6" max="6" width="52.85546875" style="120" customWidth="1"/>
    <col min="7" max="7" width="11.5703125" style="120" customWidth="1"/>
    <col min="8" max="8" width="26.42578125" style="45" customWidth="1"/>
    <col min="9" max="9" width="12.42578125" style="45" customWidth="1"/>
    <col min="10" max="10" width="12.140625" style="45" customWidth="1"/>
    <col min="11" max="11" width="10.85546875" style="45" customWidth="1"/>
    <col min="12" max="12" width="27.5703125" style="45" hidden="1" customWidth="1"/>
    <col min="13" max="13" width="22.5703125" style="45" hidden="1" customWidth="1"/>
    <col min="14" max="14" width="23.85546875" style="45" hidden="1" customWidth="1"/>
    <col min="15" max="17" width="9.140625" style="45" hidden="1" customWidth="1"/>
    <col min="18" max="19" width="9.140625" style="45" customWidth="1"/>
    <col min="20" max="16384" width="9.140625" style="45"/>
  </cols>
  <sheetData>
    <row r="1" spans="1:18" s="20" customFormat="1" ht="21">
      <c r="A1" s="409" t="s">
        <v>4160</v>
      </c>
      <c r="B1" s="410"/>
      <c r="C1" s="410"/>
      <c r="D1" s="410"/>
      <c r="E1" s="410"/>
      <c r="F1" s="410"/>
      <c r="G1" s="410"/>
      <c r="H1" s="411"/>
      <c r="I1" s="411"/>
      <c r="J1" s="411"/>
      <c r="K1" s="412"/>
      <c r="L1" s="1" t="s">
        <v>4161</v>
      </c>
      <c r="M1" s="1" t="s">
        <v>4162</v>
      </c>
      <c r="N1" s="1"/>
      <c r="O1" s="10" t="s">
        <v>4163</v>
      </c>
    </row>
    <row r="2" spans="1:18" s="142" customFormat="1" ht="53.25" customHeight="1">
      <c r="A2" s="413" t="s">
        <v>4164</v>
      </c>
      <c r="B2" s="414"/>
      <c r="C2" s="414"/>
      <c r="D2" s="414"/>
      <c r="E2" s="414"/>
      <c r="F2" s="414"/>
      <c r="G2" s="414"/>
      <c r="H2" s="414"/>
      <c r="I2" s="414"/>
      <c r="J2" s="414"/>
      <c r="K2" s="415"/>
      <c r="L2" s="10" t="s">
        <v>4165</v>
      </c>
      <c r="M2" s="10" t="s">
        <v>4166</v>
      </c>
      <c r="N2" s="10" t="s">
        <v>4167</v>
      </c>
      <c r="O2" s="10" t="s">
        <v>4168</v>
      </c>
    </row>
    <row r="3" spans="1:18" s="142" customFormat="1" ht="87" customHeight="1">
      <c r="A3" s="416" t="s">
        <v>4169</v>
      </c>
      <c r="B3" s="417"/>
      <c r="C3" s="417"/>
      <c r="D3" s="418"/>
      <c r="E3" s="416" t="s">
        <v>4170</v>
      </c>
      <c r="F3" s="418"/>
      <c r="G3" s="419" t="s">
        <v>4171</v>
      </c>
      <c r="H3" s="419"/>
      <c r="I3" s="419"/>
      <c r="J3" s="419"/>
      <c r="K3" s="419"/>
      <c r="L3" s="10" t="s">
        <v>4172</v>
      </c>
      <c r="M3" s="10" t="s">
        <v>4173</v>
      </c>
      <c r="N3" s="10" t="s">
        <v>4174</v>
      </c>
      <c r="O3" s="10" t="s">
        <v>4175</v>
      </c>
      <c r="Q3" s="10" t="s">
        <v>4166</v>
      </c>
      <c r="R3" s="10"/>
    </row>
    <row r="4" spans="1:18" s="142" customFormat="1" ht="72.75" customHeight="1">
      <c r="A4" s="402" t="s">
        <v>4176</v>
      </c>
      <c r="B4" s="403"/>
      <c r="C4" s="403"/>
      <c r="D4" s="403"/>
      <c r="E4" s="403"/>
      <c r="F4" s="403"/>
      <c r="G4" s="403"/>
      <c r="H4" s="403"/>
      <c r="I4" s="403"/>
      <c r="J4" s="403"/>
      <c r="K4" s="404"/>
      <c r="L4" s="10" t="s">
        <v>4177</v>
      </c>
      <c r="M4" s="10" t="s">
        <v>4178</v>
      </c>
      <c r="N4" s="10" t="s">
        <v>4179</v>
      </c>
      <c r="O4" s="10" t="s">
        <v>4180</v>
      </c>
      <c r="Q4" s="10" t="s">
        <v>4173</v>
      </c>
      <c r="R4" s="10"/>
    </row>
    <row r="5" spans="1:18" s="142" customFormat="1" ht="72.75" customHeight="1">
      <c r="A5" s="144" t="s">
        <v>451</v>
      </c>
      <c r="B5" s="119" t="s">
        <v>4181</v>
      </c>
      <c r="C5" s="119" t="s">
        <v>4182</v>
      </c>
      <c r="D5" s="119" t="s">
        <v>4183</v>
      </c>
      <c r="E5" s="119" t="s">
        <v>4184</v>
      </c>
      <c r="F5" s="119" t="s">
        <v>4185</v>
      </c>
      <c r="G5" s="407" t="s">
        <v>44</v>
      </c>
      <c r="H5" s="408"/>
      <c r="I5" s="119" t="s">
        <v>4186</v>
      </c>
      <c r="J5" s="119" t="s">
        <v>4187</v>
      </c>
      <c r="K5" s="119" t="s">
        <v>4188</v>
      </c>
      <c r="L5" s="10"/>
      <c r="M5" s="10"/>
      <c r="N5" s="10"/>
      <c r="O5" s="10"/>
      <c r="Q5" s="10" t="s">
        <v>4178</v>
      </c>
      <c r="R5" s="10"/>
    </row>
    <row r="6" spans="1:18" s="167" customFormat="1" ht="76.5">
      <c r="A6" s="163" t="s">
        <v>4189</v>
      </c>
      <c r="B6" s="168" t="s">
        <v>4190</v>
      </c>
      <c r="C6" s="168" t="s">
        <v>4191</v>
      </c>
      <c r="D6" s="164" t="s">
        <v>4178</v>
      </c>
      <c r="E6" s="164" t="s">
        <v>4168</v>
      </c>
      <c r="F6" s="221" t="s">
        <v>4192</v>
      </c>
      <c r="G6" s="405"/>
      <c r="H6" s="406"/>
      <c r="I6" s="164"/>
      <c r="J6" s="164"/>
      <c r="K6" s="170"/>
      <c r="L6" s="317" t="s">
        <v>4193</v>
      </c>
      <c r="M6" s="317" t="s">
        <v>4194</v>
      </c>
      <c r="N6" s="166"/>
      <c r="Q6" s="317" t="s">
        <v>4194</v>
      </c>
      <c r="R6" s="166"/>
    </row>
    <row r="7" spans="1:18" s="167" customFormat="1" ht="89.25">
      <c r="A7" s="163" t="s">
        <v>4195</v>
      </c>
      <c r="B7" s="168" t="s">
        <v>4196</v>
      </c>
      <c r="C7" s="168" t="s">
        <v>4191</v>
      </c>
      <c r="D7" s="164" t="s">
        <v>4173</v>
      </c>
      <c r="E7" s="164" t="s">
        <v>4180</v>
      </c>
      <c r="F7" s="221" t="s">
        <v>4197</v>
      </c>
      <c r="G7" s="405"/>
      <c r="H7" s="406"/>
      <c r="I7" s="164"/>
      <c r="J7" s="164"/>
      <c r="K7" s="170"/>
      <c r="L7" s="166" t="s">
        <v>4198</v>
      </c>
      <c r="M7" s="166" t="s">
        <v>4199</v>
      </c>
      <c r="N7" s="166"/>
      <c r="Q7" s="317" t="s">
        <v>4162</v>
      </c>
    </row>
    <row r="8" spans="1:18" s="167" customFormat="1" ht="51">
      <c r="A8" s="163" t="s">
        <v>4200</v>
      </c>
      <c r="B8" s="168" t="s">
        <v>4196</v>
      </c>
      <c r="C8" s="168" t="s">
        <v>4191</v>
      </c>
      <c r="D8" s="164" t="s">
        <v>4178</v>
      </c>
      <c r="E8" s="164" t="s">
        <v>4180</v>
      </c>
      <c r="F8" s="221" t="s">
        <v>4201</v>
      </c>
      <c r="G8" s="405"/>
      <c r="H8" s="406"/>
      <c r="I8" s="164"/>
      <c r="J8" s="164"/>
      <c r="K8" s="170"/>
      <c r="L8" s="166"/>
      <c r="M8" s="166"/>
      <c r="N8" s="166"/>
      <c r="Q8" s="317"/>
    </row>
    <row r="9" spans="1:18" s="167" customFormat="1" ht="81.599999999999994" customHeight="1">
      <c r="A9" s="163" t="s">
        <v>4202</v>
      </c>
      <c r="B9" s="164" t="s">
        <v>4203</v>
      </c>
      <c r="C9" s="168" t="s">
        <v>4191</v>
      </c>
      <c r="D9" s="164" t="s">
        <v>4178</v>
      </c>
      <c r="E9" s="164" t="s">
        <v>4180</v>
      </c>
      <c r="F9" s="221" t="s">
        <v>4204</v>
      </c>
      <c r="G9" s="405"/>
      <c r="H9" s="406"/>
      <c r="I9" s="164"/>
      <c r="J9" s="164"/>
      <c r="K9" s="165"/>
      <c r="L9" s="166"/>
      <c r="M9" s="166"/>
      <c r="N9" s="166"/>
      <c r="Q9" s="166"/>
    </row>
    <row r="10" spans="1:18" s="167" customFormat="1" ht="63.75">
      <c r="A10" s="163" t="s">
        <v>4205</v>
      </c>
      <c r="B10" s="164" t="s">
        <v>4206</v>
      </c>
      <c r="C10" s="168" t="s">
        <v>4191</v>
      </c>
      <c r="D10" s="164" t="s">
        <v>4178</v>
      </c>
      <c r="E10" s="164" t="s">
        <v>4180</v>
      </c>
      <c r="F10" s="221" t="s">
        <v>4207</v>
      </c>
      <c r="G10" s="405"/>
      <c r="H10" s="406"/>
      <c r="I10" s="164"/>
      <c r="J10" s="164"/>
      <c r="K10" s="165"/>
      <c r="L10" s="166"/>
      <c r="M10" s="166"/>
      <c r="N10" s="166"/>
      <c r="Q10" s="166"/>
    </row>
    <row r="11" spans="1:18" s="167" customFormat="1" ht="38.25">
      <c r="A11" s="163" t="s">
        <v>4208</v>
      </c>
      <c r="B11" s="175" t="s">
        <v>4209</v>
      </c>
      <c r="C11" s="168" t="s">
        <v>4191</v>
      </c>
      <c r="D11" s="164" t="s">
        <v>4162</v>
      </c>
      <c r="E11" s="164" t="s">
        <v>4168</v>
      </c>
      <c r="F11" s="172" t="s">
        <v>4210</v>
      </c>
      <c r="G11" s="405"/>
      <c r="H11" s="406"/>
      <c r="I11" s="164"/>
      <c r="J11" s="164"/>
      <c r="K11" s="170"/>
      <c r="L11" s="166"/>
      <c r="M11" s="166"/>
      <c r="N11" s="166"/>
      <c r="Q11" s="166"/>
    </row>
    <row r="12" spans="1:18" s="180" customFormat="1" ht="63.75">
      <c r="A12" s="163" t="s">
        <v>4211</v>
      </c>
      <c r="B12" s="168" t="s">
        <v>4212</v>
      </c>
      <c r="C12" s="168" t="s">
        <v>4191</v>
      </c>
      <c r="D12" s="164" t="s">
        <v>4178</v>
      </c>
      <c r="E12" s="164" t="s">
        <v>4163</v>
      </c>
      <c r="F12" s="221" t="s">
        <v>4213</v>
      </c>
      <c r="G12" s="405"/>
      <c r="H12" s="406"/>
      <c r="I12" s="164"/>
      <c r="J12" s="210"/>
      <c r="K12" s="210"/>
      <c r="L12" s="194"/>
      <c r="M12" s="194"/>
      <c r="N12" s="194"/>
      <c r="O12" s="194"/>
      <c r="P12" s="194"/>
      <c r="Q12" s="194"/>
      <c r="R12" s="194"/>
    </row>
    <row r="13" spans="1:18" s="180" customFormat="1" ht="63.75">
      <c r="A13" s="163" t="s">
        <v>4214</v>
      </c>
      <c r="B13" s="168" t="s">
        <v>4215</v>
      </c>
      <c r="C13" s="168" t="s">
        <v>4191</v>
      </c>
      <c r="D13" s="164" t="s">
        <v>4173</v>
      </c>
      <c r="E13" s="164" t="s">
        <v>4180</v>
      </c>
      <c r="F13" s="221" t="s">
        <v>4216</v>
      </c>
      <c r="G13" s="405"/>
      <c r="H13" s="406"/>
      <c r="I13" s="164"/>
      <c r="J13" s="210"/>
      <c r="K13" s="210"/>
      <c r="L13" s="194"/>
      <c r="M13" s="194"/>
      <c r="N13" s="194"/>
      <c r="O13" s="194"/>
      <c r="P13" s="194"/>
      <c r="Q13" s="194"/>
      <c r="R13" s="194"/>
    </row>
    <row r="14" spans="1:18" s="180" customFormat="1" ht="63.75">
      <c r="A14" s="163" t="s">
        <v>4217</v>
      </c>
      <c r="B14" s="168" t="s">
        <v>4215</v>
      </c>
      <c r="C14" s="168" t="s">
        <v>4191</v>
      </c>
      <c r="D14" s="164" t="s">
        <v>4178</v>
      </c>
      <c r="E14" s="164" t="s">
        <v>4163</v>
      </c>
      <c r="F14" s="221" t="s">
        <v>4216</v>
      </c>
      <c r="G14" s="405"/>
      <c r="H14" s="406"/>
      <c r="I14" s="164"/>
      <c r="J14" s="210"/>
      <c r="K14" s="210"/>
      <c r="L14" s="194"/>
      <c r="M14" s="194"/>
      <c r="N14" s="194"/>
      <c r="O14" s="194"/>
      <c r="P14" s="194"/>
      <c r="Q14" s="194"/>
      <c r="R14" s="194"/>
    </row>
    <row r="15" spans="1:18" s="180" customFormat="1" ht="76.5">
      <c r="A15" s="163" t="s">
        <v>4218</v>
      </c>
      <c r="B15" s="168" t="s">
        <v>4219</v>
      </c>
      <c r="C15" s="168" t="s">
        <v>4191</v>
      </c>
      <c r="D15" s="164" t="s">
        <v>4178</v>
      </c>
      <c r="E15" s="164" t="s">
        <v>4163</v>
      </c>
      <c r="F15" s="169" t="s">
        <v>4220</v>
      </c>
      <c r="G15" s="405"/>
      <c r="H15" s="406"/>
      <c r="I15" s="164"/>
      <c r="J15" s="210"/>
      <c r="K15" s="210"/>
      <c r="L15" s="194"/>
      <c r="M15" s="194"/>
      <c r="N15" s="194"/>
      <c r="O15" s="194"/>
      <c r="P15" s="194"/>
      <c r="Q15" s="194"/>
      <c r="R15" s="194"/>
    </row>
    <row r="16" spans="1:18" s="180" customFormat="1" ht="76.5">
      <c r="A16" s="163" t="s">
        <v>4221</v>
      </c>
      <c r="B16" s="168" t="s">
        <v>4219</v>
      </c>
      <c r="C16" s="168" t="s">
        <v>4191</v>
      </c>
      <c r="D16" s="164" t="s">
        <v>4178</v>
      </c>
      <c r="E16" s="164" t="s">
        <v>4180</v>
      </c>
      <c r="F16" s="169" t="s">
        <v>4220</v>
      </c>
      <c r="G16" s="405"/>
      <c r="H16" s="406"/>
      <c r="I16" s="164"/>
      <c r="J16" s="210"/>
      <c r="K16" s="210"/>
      <c r="L16" s="194"/>
      <c r="M16" s="194"/>
      <c r="N16" s="194"/>
      <c r="O16" s="194"/>
      <c r="P16" s="194"/>
      <c r="Q16" s="194"/>
      <c r="R16" s="194"/>
    </row>
    <row r="17" spans="1:14" s="180" customFormat="1" ht="81" customHeight="1">
      <c r="A17" s="163" t="s">
        <v>4222</v>
      </c>
      <c r="B17" s="168" t="s">
        <v>4223</v>
      </c>
      <c r="C17" s="168" t="s">
        <v>4191</v>
      </c>
      <c r="D17" s="164" t="s">
        <v>4173</v>
      </c>
      <c r="E17" s="164" t="s">
        <v>4175</v>
      </c>
      <c r="F17" s="221" t="s">
        <v>4224</v>
      </c>
      <c r="G17" s="405"/>
      <c r="H17" s="406"/>
      <c r="I17" s="164"/>
      <c r="J17" s="164"/>
      <c r="K17" s="170"/>
      <c r="L17" s="194"/>
      <c r="M17" s="194"/>
      <c r="N17" s="194"/>
    </row>
    <row r="18" spans="1:14" s="180" customFormat="1" ht="63.75">
      <c r="A18" s="163" t="s">
        <v>4225</v>
      </c>
      <c r="B18" s="168" t="s">
        <v>4226</v>
      </c>
      <c r="C18" s="168" t="s">
        <v>4191</v>
      </c>
      <c r="D18" s="164" t="s">
        <v>4173</v>
      </c>
      <c r="E18" s="164" t="s">
        <v>4168</v>
      </c>
      <c r="F18" s="221" t="s">
        <v>4227</v>
      </c>
      <c r="G18" s="405"/>
      <c r="H18" s="406"/>
      <c r="I18" s="164"/>
      <c r="J18" s="164"/>
      <c r="K18" s="170"/>
      <c r="L18" s="194"/>
      <c r="M18" s="194"/>
      <c r="N18" s="194"/>
    </row>
    <row r="19" spans="1:14" s="180" customFormat="1" ht="51">
      <c r="A19" s="163" t="s">
        <v>4228</v>
      </c>
      <c r="B19" s="319" t="s">
        <v>4229</v>
      </c>
      <c r="C19" s="168" t="s">
        <v>4191</v>
      </c>
      <c r="D19" s="164" t="s">
        <v>4173</v>
      </c>
      <c r="E19" s="164" t="s">
        <v>4180</v>
      </c>
      <c r="F19" s="171" t="s">
        <v>4230</v>
      </c>
      <c r="G19" s="405"/>
      <c r="H19" s="406"/>
      <c r="I19" s="164"/>
      <c r="J19" s="164"/>
      <c r="K19" s="170"/>
      <c r="L19" s="194"/>
      <c r="M19" s="194"/>
      <c r="N19" s="194"/>
    </row>
    <row r="20" spans="1:14" s="180" customFormat="1" ht="51">
      <c r="A20" s="163" t="s">
        <v>4231</v>
      </c>
      <c r="B20" s="319" t="s">
        <v>4232</v>
      </c>
      <c r="C20" s="168" t="s">
        <v>4191</v>
      </c>
      <c r="D20" s="164" t="s">
        <v>4178</v>
      </c>
      <c r="E20" s="164" t="s">
        <v>4180</v>
      </c>
      <c r="F20" s="171" t="s">
        <v>4233</v>
      </c>
      <c r="G20" s="405"/>
      <c r="H20" s="406"/>
      <c r="I20" s="164"/>
      <c r="J20" s="164"/>
      <c r="K20" s="170"/>
      <c r="L20" s="194"/>
      <c r="M20" s="194"/>
      <c r="N20" s="194"/>
    </row>
    <row r="21" spans="1:14" s="180" customFormat="1" ht="89.25">
      <c r="A21" s="163" t="s">
        <v>4234</v>
      </c>
      <c r="B21" s="319" t="s">
        <v>4235</v>
      </c>
      <c r="C21" s="168" t="s">
        <v>4191</v>
      </c>
      <c r="D21" s="164" t="s">
        <v>4178</v>
      </c>
      <c r="E21" s="164" t="s">
        <v>4163</v>
      </c>
      <c r="F21" s="221" t="s">
        <v>4236</v>
      </c>
      <c r="G21" s="399"/>
      <c r="H21" s="400"/>
      <c r="I21" s="210"/>
      <c r="J21" s="210"/>
      <c r="K21" s="210"/>
      <c r="L21" s="194"/>
      <c r="M21" s="194"/>
      <c r="N21" s="194"/>
    </row>
    <row r="22" spans="1:14" s="180" customFormat="1" ht="91.5">
      <c r="A22" s="163" t="s">
        <v>4237</v>
      </c>
      <c r="B22" s="319" t="s">
        <v>4238</v>
      </c>
      <c r="C22" s="168" t="s">
        <v>4191</v>
      </c>
      <c r="D22" s="319" t="s">
        <v>4166</v>
      </c>
      <c r="E22" s="319" t="s">
        <v>4180</v>
      </c>
      <c r="F22" s="318" t="s">
        <v>4239</v>
      </c>
      <c r="G22" s="398"/>
      <c r="H22" s="398"/>
      <c r="I22" s="319"/>
      <c r="J22" s="210"/>
      <c r="K22" s="210"/>
      <c r="L22" s="194"/>
      <c r="M22" s="194"/>
      <c r="N22" s="194"/>
    </row>
    <row r="23" spans="1:14" s="180" customFormat="1" ht="51">
      <c r="A23" s="163" t="s">
        <v>4240</v>
      </c>
      <c r="B23" s="319" t="s">
        <v>4241</v>
      </c>
      <c r="C23" s="168" t="s">
        <v>4191</v>
      </c>
      <c r="D23" s="319" t="s">
        <v>4178</v>
      </c>
      <c r="E23" s="319" t="s">
        <v>4163</v>
      </c>
      <c r="F23" s="320" t="s">
        <v>4242</v>
      </c>
      <c r="G23" s="398"/>
      <c r="H23" s="398"/>
      <c r="I23" s="319"/>
      <c r="J23" s="210"/>
      <c r="K23" s="210"/>
      <c r="L23" s="194"/>
      <c r="M23" s="194"/>
      <c r="N23" s="194"/>
    </row>
    <row r="24" spans="1:14" s="180" customFormat="1" ht="25.5">
      <c r="A24" s="163" t="s">
        <v>4243</v>
      </c>
      <c r="B24" s="319" t="s">
        <v>4244</v>
      </c>
      <c r="C24" s="168" t="s">
        <v>4191</v>
      </c>
      <c r="D24" s="319" t="s">
        <v>4178</v>
      </c>
      <c r="E24" s="319" t="s">
        <v>4163</v>
      </c>
      <c r="F24" s="172" t="s">
        <v>4245</v>
      </c>
      <c r="G24" s="398"/>
      <c r="H24" s="398"/>
      <c r="I24" s="319"/>
      <c r="J24" s="210"/>
      <c r="K24" s="210"/>
      <c r="L24" s="194"/>
      <c r="M24" s="194"/>
      <c r="N24" s="194"/>
    </row>
    <row r="25" spans="1:14" s="181" customFormat="1" ht="25.5">
      <c r="A25" s="163" t="s">
        <v>4246</v>
      </c>
      <c r="B25" s="175" t="s">
        <v>4247</v>
      </c>
      <c r="C25" s="168" t="s">
        <v>4191</v>
      </c>
      <c r="D25" s="319" t="s">
        <v>4162</v>
      </c>
      <c r="E25" s="164" t="s">
        <v>4168</v>
      </c>
      <c r="F25" s="200" t="s">
        <v>4248</v>
      </c>
      <c r="G25" s="401"/>
      <c r="H25" s="401"/>
      <c r="I25" s="339"/>
      <c r="J25" s="339"/>
      <c r="K25" s="339"/>
      <c r="L25" s="195"/>
      <c r="M25" s="195"/>
      <c r="N25" s="195"/>
    </row>
    <row r="26" spans="1:14" s="180" customFormat="1">
      <c r="A26" s="194"/>
      <c r="B26" s="194"/>
      <c r="C26" s="198"/>
      <c r="D26" s="194"/>
      <c r="E26" s="194"/>
      <c r="F26" s="199"/>
      <c r="G26" s="199"/>
      <c r="H26" s="194"/>
      <c r="I26" s="194"/>
      <c r="J26" s="194"/>
      <c r="K26" s="194"/>
      <c r="L26" s="194"/>
      <c r="M26" s="194"/>
      <c r="N26" s="194"/>
    </row>
    <row r="30" spans="1:14">
      <c r="A30" s="142"/>
      <c r="B30" s="142"/>
      <c r="C30" s="142"/>
      <c r="D30" s="142"/>
      <c r="E30" s="142"/>
      <c r="F30" s="196"/>
      <c r="G30" s="196"/>
      <c r="H30" s="142"/>
      <c r="I30" s="142"/>
      <c r="J30" s="142"/>
      <c r="K30" s="142"/>
      <c r="L30" s="142"/>
      <c r="M30" s="142"/>
      <c r="N30" s="142"/>
    </row>
  </sheetData>
  <mergeCells count="27">
    <mergeCell ref="G16:H16"/>
    <mergeCell ref="A1:K1"/>
    <mergeCell ref="A2:K2"/>
    <mergeCell ref="A3:D3"/>
    <mergeCell ref="E3:F3"/>
    <mergeCell ref="G3:K3"/>
    <mergeCell ref="G10:H10"/>
    <mergeCell ref="G15:H15"/>
    <mergeCell ref="G12:H12"/>
    <mergeCell ref="G13:H13"/>
    <mergeCell ref="G11:H11"/>
    <mergeCell ref="G23:H23"/>
    <mergeCell ref="G24:H24"/>
    <mergeCell ref="G21:H21"/>
    <mergeCell ref="G25:H25"/>
    <mergeCell ref="A4:K4"/>
    <mergeCell ref="G6:H6"/>
    <mergeCell ref="G7:H7"/>
    <mergeCell ref="G5:H5"/>
    <mergeCell ref="G22:H22"/>
    <mergeCell ref="G8:H8"/>
    <mergeCell ref="G14:H14"/>
    <mergeCell ref="G9:H9"/>
    <mergeCell ref="G20:H20"/>
    <mergeCell ref="G18:H18"/>
    <mergeCell ref="G19:H19"/>
    <mergeCell ref="G17:H17"/>
  </mergeCells>
  <phoneticPr fontId="31" type="noConversion"/>
  <dataValidations count="4">
    <dataValidation type="list" allowBlank="1" showInputMessage="1" showErrorMessage="1" sqref="H9 G6:G20 H6:H7 H11:H13 H15:H20" xr:uid="{4FFCF8E7-625A-4FD3-8234-5ED001A17924}">
      <formula1>$M$1:$M$7</formula1>
    </dataValidation>
    <dataValidation type="list" allowBlank="1" showInputMessage="1" showErrorMessage="1" sqref="I6:I11" xr:uid="{21C4EC1F-CF2B-48BA-B031-AFAE697F8177}">
      <formula1>$L$1:$L$7</formula1>
    </dataValidation>
    <dataValidation type="list" allowBlank="1" showInputMessage="1" showErrorMessage="1" sqref="E6:E25" xr:uid="{007288E7-DF6B-49F4-B623-40CE873E52E3}">
      <formula1>$O$1:$O$4</formula1>
    </dataValidation>
    <dataValidation type="list" allowBlank="1" showInputMessage="1" showErrorMessage="1" sqref="D6:D25" xr:uid="{FF7E4145-A385-4FDB-A993-F47F76A6AFD5}">
      <formula1>$Q$3:$Q$7</formula1>
    </dataValidation>
  </dataValidations>
  <printOptions horizontalCentered="1" verticalCentered="1"/>
  <pageMargins left="0.7" right="0.7" top="0.75" bottom="0.75" header="0.3" footer="0.3"/>
  <pageSetup scale="54" orientation="landscape" horizontalDpi="1200" verticalDpi="1200" r:id="rId1"/>
  <headerFooter>
    <oddHeader>&amp;C&amp;"Arial,Bold"&amp;14Wake County
&amp;"Arial,Regular"&amp;11Human Capital Management
Functional and Technical Requirements</oddHeader>
    <oddFooter>&amp;L&amp;"Arial,Regular"Attachment B&amp;C&amp;"Arial,Regular"Page &amp;P of &amp;N&amp;R&amp;"Arial,Regular"October 17,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J13"/>
  <sheetViews>
    <sheetView zoomScaleNormal="100" zoomScalePageLayoutView="50" workbookViewId="0">
      <pane ySplit="1" topLeftCell="A2" activePane="bottomLeft" state="frozen"/>
      <selection activeCell="B208" sqref="B208"/>
      <selection pane="bottomLeft" activeCell="B208" sqref="B208"/>
    </sheetView>
  </sheetViews>
  <sheetFormatPr defaultColWidth="8.85546875" defaultRowHeight="15"/>
  <cols>
    <col min="1" max="1" width="7.140625" customWidth="1"/>
    <col min="2" max="2" width="21.85546875" customWidth="1"/>
    <col min="3" max="3" width="14.42578125" customWidth="1"/>
    <col min="4" max="4" width="21" customWidth="1"/>
    <col min="5" max="5" width="16.5703125" customWidth="1"/>
    <col min="6" max="6" width="9.5703125" customWidth="1"/>
    <col min="7" max="7" width="9.85546875" bestFit="1" customWidth="1"/>
    <col min="8" max="8" width="8" bestFit="1" customWidth="1"/>
    <col min="9" max="9" width="16.85546875" customWidth="1"/>
    <col min="10" max="10" width="16.42578125" customWidth="1"/>
  </cols>
  <sheetData>
    <row r="1" spans="1:10" ht="15.75">
      <c r="A1" s="391" t="s">
        <v>4249</v>
      </c>
      <c r="B1" s="420"/>
      <c r="C1" s="420"/>
      <c r="D1" s="420"/>
      <c r="E1" s="420"/>
      <c r="F1" s="420"/>
      <c r="G1" s="420"/>
      <c r="H1" s="420"/>
      <c r="I1" s="420"/>
      <c r="J1" s="420"/>
    </row>
    <row r="2" spans="1:10" ht="86.25">
      <c r="A2" s="162" t="s">
        <v>451</v>
      </c>
      <c r="B2" s="162" t="s">
        <v>4250</v>
      </c>
      <c r="C2" s="162" t="s">
        <v>4251</v>
      </c>
      <c r="D2" s="162" t="s">
        <v>4252</v>
      </c>
      <c r="E2" s="162" t="s">
        <v>4253</v>
      </c>
      <c r="F2" s="162" t="s">
        <v>4254</v>
      </c>
      <c r="G2" s="162" t="s">
        <v>44</v>
      </c>
      <c r="H2" s="162" t="s">
        <v>4255</v>
      </c>
      <c r="I2" s="162" t="s">
        <v>4256</v>
      </c>
      <c r="J2" s="162" t="s">
        <v>4186</v>
      </c>
    </row>
    <row r="3" spans="1:10" ht="38.25">
      <c r="A3" s="145" t="s">
        <v>4257</v>
      </c>
      <c r="B3" s="145" t="s">
        <v>4258</v>
      </c>
      <c r="C3" s="145" t="s">
        <v>4190</v>
      </c>
      <c r="D3" s="145" t="s">
        <v>4259</v>
      </c>
      <c r="E3" s="145" t="s">
        <v>4260</v>
      </c>
      <c r="F3" s="145" t="s">
        <v>61</v>
      </c>
      <c r="G3" s="145"/>
      <c r="H3" s="145"/>
      <c r="I3" s="145"/>
      <c r="J3" s="145"/>
    </row>
    <row r="4" spans="1:10">
      <c r="A4" s="145" t="s">
        <v>4261</v>
      </c>
      <c r="B4" s="145" t="s">
        <v>4262</v>
      </c>
      <c r="C4" s="145" t="s">
        <v>4190</v>
      </c>
      <c r="D4" s="145" t="s">
        <v>4263</v>
      </c>
      <c r="E4" s="145" t="s">
        <v>4264</v>
      </c>
      <c r="F4" s="134" t="s">
        <v>49</v>
      </c>
      <c r="G4" s="134"/>
      <c r="H4" s="134"/>
      <c r="I4" s="134"/>
      <c r="J4" s="141"/>
    </row>
    <row r="5" spans="1:10" ht="51">
      <c r="A5" s="145" t="s">
        <v>4265</v>
      </c>
      <c r="B5" s="143" t="s">
        <v>4266</v>
      </c>
      <c r="C5" s="145" t="s">
        <v>4190</v>
      </c>
      <c r="D5" s="145" t="s">
        <v>4267</v>
      </c>
      <c r="E5" s="143" t="s">
        <v>4268</v>
      </c>
      <c r="F5" s="134" t="s">
        <v>49</v>
      </c>
      <c r="G5" s="57"/>
      <c r="H5" s="57"/>
      <c r="I5" s="57"/>
      <c r="J5" s="141"/>
    </row>
    <row r="6" spans="1:10" ht="25.5">
      <c r="A6" s="145" t="s">
        <v>4269</v>
      </c>
      <c r="B6" s="143" t="s">
        <v>4270</v>
      </c>
      <c r="C6" s="145" t="s">
        <v>4190</v>
      </c>
      <c r="D6" s="145" t="s">
        <v>4271</v>
      </c>
      <c r="E6" s="143" t="s">
        <v>4272</v>
      </c>
      <c r="F6" s="134" t="s">
        <v>49</v>
      </c>
      <c r="G6" s="57"/>
      <c r="H6" s="57"/>
      <c r="I6" s="57"/>
      <c r="J6" s="141"/>
    </row>
    <row r="7" spans="1:10" ht="38.25">
      <c r="A7" s="145" t="s">
        <v>4273</v>
      </c>
      <c r="B7" s="143" t="s">
        <v>4274</v>
      </c>
      <c r="C7" s="145" t="s">
        <v>4190</v>
      </c>
      <c r="D7" s="145" t="s">
        <v>4275</v>
      </c>
      <c r="E7" s="143" t="s">
        <v>4272</v>
      </c>
      <c r="F7" s="134" t="s">
        <v>49</v>
      </c>
      <c r="G7" s="57"/>
      <c r="H7" s="57"/>
      <c r="I7" s="57"/>
      <c r="J7" s="141"/>
    </row>
    <row r="8" spans="1:10" ht="48.6" customHeight="1">
      <c r="A8" s="145" t="s">
        <v>4276</v>
      </c>
      <c r="B8" s="145" t="s">
        <v>4277</v>
      </c>
      <c r="C8" s="145" t="s">
        <v>4190</v>
      </c>
      <c r="D8" s="145" t="s">
        <v>4275</v>
      </c>
      <c r="E8" s="143" t="s">
        <v>4278</v>
      </c>
      <c r="F8" s="134" t="s">
        <v>49</v>
      </c>
      <c r="G8" s="57"/>
      <c r="H8" s="57"/>
      <c r="I8" s="57"/>
      <c r="J8" s="141"/>
    </row>
    <row r="9" spans="1:10" ht="48.6" customHeight="1">
      <c r="A9" s="145" t="s">
        <v>4279</v>
      </c>
      <c r="B9" s="145" t="s">
        <v>4280</v>
      </c>
      <c r="C9" s="145" t="s">
        <v>4190</v>
      </c>
      <c r="D9" s="145" t="s">
        <v>4275</v>
      </c>
      <c r="E9" s="143" t="s">
        <v>4278</v>
      </c>
      <c r="F9" s="134" t="s">
        <v>49</v>
      </c>
      <c r="G9" s="57"/>
      <c r="H9" s="57"/>
      <c r="I9" s="57"/>
      <c r="J9" s="141"/>
    </row>
    <row r="10" spans="1:10" ht="38.25">
      <c r="A10" s="145" t="s">
        <v>4281</v>
      </c>
      <c r="B10" s="145" t="s">
        <v>4282</v>
      </c>
      <c r="C10" s="145" t="s">
        <v>4283</v>
      </c>
      <c r="D10" s="145" t="s">
        <v>4284</v>
      </c>
      <c r="E10" s="143" t="s">
        <v>4285</v>
      </c>
      <c r="F10" s="134" t="s">
        <v>49</v>
      </c>
      <c r="G10" s="134"/>
      <c r="H10" s="134"/>
      <c r="I10" s="134"/>
      <c r="J10" s="134"/>
    </row>
    <row r="11" spans="1:10" ht="39.75" customHeight="1">
      <c r="A11" s="145" t="s">
        <v>4286</v>
      </c>
      <c r="B11" s="145" t="s">
        <v>4287</v>
      </c>
      <c r="C11" s="145" t="s">
        <v>4190</v>
      </c>
      <c r="D11" s="145" t="s">
        <v>4275</v>
      </c>
      <c r="E11" s="145" t="s">
        <v>4288</v>
      </c>
      <c r="F11" s="145" t="s">
        <v>49</v>
      </c>
      <c r="G11" s="145"/>
      <c r="H11" s="145"/>
      <c r="I11" s="145"/>
      <c r="J11" s="145"/>
    </row>
    <row r="12" spans="1:10" ht="44.25" customHeight="1">
      <c r="A12" s="145" t="s">
        <v>4289</v>
      </c>
      <c r="B12" s="319" t="s">
        <v>4290</v>
      </c>
      <c r="C12" s="145" t="s">
        <v>4190</v>
      </c>
      <c r="D12" s="145" t="s">
        <v>4275</v>
      </c>
      <c r="E12" s="143" t="s">
        <v>4278</v>
      </c>
      <c r="F12" s="134" t="s">
        <v>49</v>
      </c>
      <c r="G12" s="57"/>
      <c r="H12" s="57"/>
      <c r="I12" s="57"/>
      <c r="J12" s="57"/>
    </row>
    <row r="13" spans="1:10" ht="25.5">
      <c r="A13" s="145" t="s">
        <v>4291</v>
      </c>
      <c r="B13" s="319" t="s">
        <v>4292</v>
      </c>
      <c r="C13" s="145" t="s">
        <v>4190</v>
      </c>
      <c r="D13" s="319" t="s">
        <v>4275</v>
      </c>
      <c r="E13" s="319" t="s">
        <v>4278</v>
      </c>
      <c r="F13" s="319" t="s">
        <v>49</v>
      </c>
      <c r="G13" s="319"/>
      <c r="H13" s="319"/>
      <c r="I13" s="319"/>
      <c r="J13" s="319"/>
    </row>
  </sheetData>
  <mergeCells count="1">
    <mergeCell ref="A1:J1"/>
  </mergeCells>
  <phoneticPr fontId="31" type="noConversion"/>
  <printOptions horizontalCentered="1" verticalCentered="1"/>
  <pageMargins left="0.7" right="0.7" top="0.75" bottom="0.75" header="0.3" footer="0.3"/>
  <pageSetup scale="87" orientation="landscape" horizontalDpi="1200" verticalDpi="1200" r:id="rId1"/>
  <headerFooter>
    <oddHeader>&amp;C&amp;"Arial,Bold"&amp;14Wake County
&amp;"Arial,Regular"&amp;11Human Capital Management
Functional and Technical Requirements</oddHeader>
    <oddFooter>&amp;L&amp;"Arial,Regular"Attachment B&amp;C&amp;"Arial,Regular"Page &amp;P of &amp;N&amp;R&amp;"Arial,Regular"October 17,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217"/>
  <sheetViews>
    <sheetView tabSelected="1" zoomScaleNormal="100" zoomScaleSheetLayoutView="100" zoomScalePageLayoutView="50" workbookViewId="0">
      <selection activeCell="D193" sqref="D193"/>
    </sheetView>
  </sheetViews>
  <sheetFormatPr defaultColWidth="9.140625" defaultRowHeight="15"/>
  <cols>
    <col min="1" max="1" width="9.140625" style="24" customWidth="1"/>
    <col min="2" max="2" width="58.85546875" style="7" customWidth="1"/>
    <col min="3" max="4" width="14.5703125" style="25" customWidth="1"/>
    <col min="5" max="5" width="27.5703125" style="20" customWidth="1"/>
    <col min="6" max="16384" width="9.140625" style="20"/>
  </cols>
  <sheetData>
    <row r="1" spans="1:6" s="1" customFormat="1" ht="24.95" customHeight="1">
      <c r="A1" s="327" t="s">
        <v>17</v>
      </c>
      <c r="B1" s="327" t="s">
        <v>18</v>
      </c>
      <c r="C1" s="359" t="s">
        <v>19</v>
      </c>
      <c r="D1" s="359"/>
      <c r="E1" s="359"/>
    </row>
    <row r="2" spans="1:6" s="1" customFormat="1" ht="51">
      <c r="A2" s="321" t="s">
        <v>20</v>
      </c>
      <c r="B2" s="322" t="s">
        <v>36</v>
      </c>
      <c r="C2" s="358" t="s">
        <v>22</v>
      </c>
      <c r="D2" s="358"/>
      <c r="E2" s="358"/>
    </row>
    <row r="3" spans="1:6" s="1" customFormat="1" ht="51">
      <c r="A3" s="321" t="s">
        <v>23</v>
      </c>
      <c r="B3" s="322" t="s">
        <v>37</v>
      </c>
      <c r="C3" s="358" t="s">
        <v>25</v>
      </c>
      <c r="D3" s="358"/>
      <c r="E3" s="358"/>
    </row>
    <row r="4" spans="1:6" s="1" customFormat="1" ht="63.75">
      <c r="A4" s="321" t="s">
        <v>26</v>
      </c>
      <c r="B4" s="322" t="s">
        <v>38</v>
      </c>
      <c r="C4" s="358" t="s">
        <v>28</v>
      </c>
      <c r="D4" s="358"/>
      <c r="E4" s="358"/>
      <c r="F4" s="7"/>
    </row>
    <row r="5" spans="1:6" s="1" customFormat="1" ht="88.5" customHeight="1">
      <c r="A5" s="321" t="s">
        <v>29</v>
      </c>
      <c r="B5" s="322" t="s">
        <v>39</v>
      </c>
      <c r="C5" s="358" t="s">
        <v>31</v>
      </c>
      <c r="D5" s="358"/>
      <c r="E5" s="358"/>
      <c r="F5" s="7"/>
    </row>
    <row r="6" spans="1:6" s="1" customFormat="1" ht="14.25">
      <c r="A6" s="321" t="s">
        <v>32</v>
      </c>
      <c r="B6" s="323" t="s">
        <v>33</v>
      </c>
      <c r="C6" s="358" t="s">
        <v>34</v>
      </c>
      <c r="D6" s="358"/>
      <c r="E6" s="358"/>
      <c r="F6" s="7"/>
    </row>
    <row r="7" spans="1:6" s="9" customFormat="1" ht="15.75">
      <c r="A7" s="356" t="s">
        <v>40</v>
      </c>
      <c r="B7" s="356"/>
      <c r="C7" s="356"/>
      <c r="D7" s="356"/>
      <c r="E7" s="356"/>
    </row>
    <row r="8" spans="1:6" s="9" customFormat="1" ht="30">
      <c r="A8" s="2" t="s">
        <v>41</v>
      </c>
      <c r="B8" s="3" t="s">
        <v>42</v>
      </c>
      <c r="C8" s="3" t="s">
        <v>43</v>
      </c>
      <c r="D8" s="4" t="s">
        <v>44</v>
      </c>
      <c r="E8" s="3" t="s">
        <v>45</v>
      </c>
    </row>
    <row r="9" spans="1:6" s="1" customFormat="1" ht="14.25">
      <c r="A9" s="32" t="s">
        <v>46</v>
      </c>
      <c r="B9" s="32"/>
      <c r="C9" s="32"/>
      <c r="D9" s="32"/>
      <c r="E9" s="32"/>
    </row>
    <row r="10" spans="1:6" s="9" customFormat="1" ht="41.25" customHeight="1">
      <c r="A10" s="176" t="s">
        <v>47</v>
      </c>
      <c r="B10" s="5" t="s">
        <v>48</v>
      </c>
      <c r="C10" s="6" t="s">
        <v>49</v>
      </c>
      <c r="D10" s="6"/>
      <c r="E10" s="5"/>
    </row>
    <row r="11" spans="1:6" s="9" customFormat="1" ht="29.1" customHeight="1">
      <c r="A11" s="355" t="s">
        <v>50</v>
      </c>
      <c r="B11" s="355"/>
      <c r="C11" s="6"/>
      <c r="D11" s="6"/>
      <c r="E11" s="5"/>
    </row>
    <row r="12" spans="1:6" s="9" customFormat="1">
      <c r="A12" s="176" t="s">
        <v>51</v>
      </c>
      <c r="B12" s="8" t="s">
        <v>52</v>
      </c>
      <c r="C12" s="6" t="s">
        <v>49</v>
      </c>
      <c r="D12" s="6"/>
      <c r="E12" s="5"/>
    </row>
    <row r="13" spans="1:6" s="9" customFormat="1">
      <c r="A13" s="176" t="s">
        <v>53</v>
      </c>
      <c r="B13" s="8" t="s">
        <v>54</v>
      </c>
      <c r="C13" s="6" t="s">
        <v>49</v>
      </c>
      <c r="D13" s="6"/>
      <c r="E13" s="5"/>
    </row>
    <row r="14" spans="1:6" s="9" customFormat="1">
      <c r="A14" s="176" t="s">
        <v>55</v>
      </c>
      <c r="B14" s="8" t="s">
        <v>56</v>
      </c>
      <c r="C14" s="6" t="s">
        <v>49</v>
      </c>
      <c r="D14" s="6"/>
      <c r="E14" s="5"/>
    </row>
    <row r="15" spans="1:6" s="9" customFormat="1">
      <c r="A15" s="176" t="s">
        <v>57</v>
      </c>
      <c r="B15" s="8" t="s">
        <v>58</v>
      </c>
      <c r="C15" s="6" t="s">
        <v>49</v>
      </c>
      <c r="D15" s="6"/>
      <c r="E15" s="5"/>
    </row>
    <row r="16" spans="1:6" s="9" customFormat="1">
      <c r="A16" s="176" t="s">
        <v>59</v>
      </c>
      <c r="B16" s="8" t="s">
        <v>60</v>
      </c>
      <c r="C16" s="6" t="s">
        <v>61</v>
      </c>
      <c r="D16" s="6"/>
      <c r="E16" s="5"/>
    </row>
    <row r="17" spans="1:5" s="10" customFormat="1" ht="12.75">
      <c r="A17" s="176" t="s">
        <v>62</v>
      </c>
      <c r="B17" s="230" t="s">
        <v>63</v>
      </c>
      <c r="C17" s="173" t="s">
        <v>61</v>
      </c>
      <c r="D17" s="173"/>
      <c r="E17" s="169"/>
    </row>
    <row r="18" spans="1:5" s="10" customFormat="1" ht="12.75">
      <c r="A18" s="176" t="s">
        <v>64</v>
      </c>
      <c r="B18" s="230" t="s">
        <v>65</v>
      </c>
      <c r="C18" s="173" t="s">
        <v>49</v>
      </c>
      <c r="D18" s="173"/>
      <c r="E18" s="169"/>
    </row>
    <row r="19" spans="1:5" s="10" customFormat="1" ht="12.75">
      <c r="A19" s="176" t="s">
        <v>66</v>
      </c>
      <c r="B19" s="230" t="s">
        <v>67</v>
      </c>
      <c r="C19" s="173" t="s">
        <v>49</v>
      </c>
      <c r="D19" s="173"/>
      <c r="E19" s="169"/>
    </row>
    <row r="20" spans="1:5" s="1" customFormat="1" ht="14.25">
      <c r="A20" s="176" t="s">
        <v>68</v>
      </c>
      <c r="B20" s="230" t="s">
        <v>69</v>
      </c>
      <c r="C20" s="173" t="s">
        <v>49</v>
      </c>
      <c r="D20" s="173"/>
      <c r="E20" s="169"/>
    </row>
    <row r="21" spans="1:5" s="1" customFormat="1" ht="14.25">
      <c r="A21" s="176" t="s">
        <v>70</v>
      </c>
      <c r="B21" s="230" t="s">
        <v>71</v>
      </c>
      <c r="C21" s="173" t="s">
        <v>49</v>
      </c>
      <c r="D21" s="173"/>
      <c r="E21" s="169"/>
    </row>
    <row r="22" spans="1:5" s="1" customFormat="1" ht="14.25">
      <c r="A22" s="176" t="s">
        <v>72</v>
      </c>
      <c r="B22" s="230" t="s">
        <v>73</v>
      </c>
      <c r="C22" s="173" t="s">
        <v>49</v>
      </c>
      <c r="D22" s="173"/>
      <c r="E22" s="169"/>
    </row>
    <row r="23" spans="1:5" s="10" customFormat="1" ht="12.75">
      <c r="A23" s="176" t="s">
        <v>74</v>
      </c>
      <c r="B23" s="230" t="s">
        <v>75</v>
      </c>
      <c r="C23" s="173" t="s">
        <v>49</v>
      </c>
      <c r="D23" s="173"/>
      <c r="E23" s="169"/>
    </row>
    <row r="24" spans="1:5" s="10" customFormat="1" ht="25.5">
      <c r="A24" s="176" t="s">
        <v>76</v>
      </c>
      <c r="B24" s="231" t="s">
        <v>77</v>
      </c>
      <c r="C24" s="173" t="s">
        <v>61</v>
      </c>
      <c r="D24" s="173"/>
      <c r="E24" s="169"/>
    </row>
    <row r="25" spans="1:5" s="10" customFormat="1" ht="76.7" customHeight="1">
      <c r="A25" s="176" t="s">
        <v>78</v>
      </c>
      <c r="B25" s="231" t="s">
        <v>79</v>
      </c>
      <c r="C25" s="173" t="s">
        <v>61</v>
      </c>
      <c r="D25" s="173"/>
      <c r="E25" s="169"/>
    </row>
    <row r="26" spans="1:5" s="10" customFormat="1" ht="25.5">
      <c r="A26" s="176" t="s">
        <v>80</v>
      </c>
      <c r="B26" s="5" t="s">
        <v>81</v>
      </c>
      <c r="C26" s="6" t="s">
        <v>61</v>
      </c>
      <c r="D26" s="6"/>
      <c r="E26" s="5"/>
    </row>
    <row r="27" spans="1:5" s="10" customFormat="1" ht="29.25" customHeight="1">
      <c r="A27" s="176" t="s">
        <v>82</v>
      </c>
      <c r="B27" s="11" t="s">
        <v>83</v>
      </c>
      <c r="C27" s="6" t="s">
        <v>49</v>
      </c>
      <c r="D27" s="6"/>
      <c r="E27" s="5"/>
    </row>
    <row r="28" spans="1:5" s="1" customFormat="1" ht="25.5">
      <c r="A28" s="176" t="s">
        <v>84</v>
      </c>
      <c r="B28" s="12" t="s">
        <v>85</v>
      </c>
      <c r="C28" s="6" t="s">
        <v>61</v>
      </c>
      <c r="D28" s="6"/>
      <c r="E28" s="13"/>
    </row>
    <row r="29" spans="1:5" s="9" customFormat="1" ht="25.5">
      <c r="A29" s="176" t="s">
        <v>86</v>
      </c>
      <c r="B29" s="5" t="s">
        <v>87</v>
      </c>
      <c r="C29" s="6" t="s">
        <v>49</v>
      </c>
      <c r="D29" s="6"/>
      <c r="E29" s="5"/>
    </row>
    <row r="30" spans="1:5" s="1" customFormat="1" ht="38.25">
      <c r="A30" s="176" t="s">
        <v>88</v>
      </c>
      <c r="B30" s="182" t="s">
        <v>89</v>
      </c>
      <c r="C30" s="173" t="s">
        <v>49</v>
      </c>
      <c r="D30" s="173"/>
      <c r="E30" s="169"/>
    </row>
    <row r="31" spans="1:5" s="1" customFormat="1" ht="25.5">
      <c r="A31" s="176" t="s">
        <v>90</v>
      </c>
      <c r="B31" s="182" t="s">
        <v>91</v>
      </c>
      <c r="C31" s="173" t="s">
        <v>49</v>
      </c>
      <c r="D31" s="173"/>
      <c r="E31" s="169"/>
    </row>
    <row r="32" spans="1:5" s="1" customFormat="1" ht="25.5">
      <c r="A32" s="176" t="s">
        <v>92</v>
      </c>
      <c r="B32" s="182" t="s">
        <v>93</v>
      </c>
      <c r="C32" s="173" t="s">
        <v>49</v>
      </c>
      <c r="D32" s="173"/>
      <c r="E32" s="169"/>
    </row>
    <row r="33" spans="1:5" s="1" customFormat="1" ht="38.25">
      <c r="A33" s="176" t="s">
        <v>94</v>
      </c>
      <c r="B33" s="182" t="s">
        <v>95</v>
      </c>
      <c r="C33" s="173" t="s">
        <v>49</v>
      </c>
      <c r="D33" s="173"/>
      <c r="E33" s="169"/>
    </row>
    <row r="34" spans="1:5" s="1" customFormat="1" ht="14.25">
      <c r="A34" s="176" t="s">
        <v>96</v>
      </c>
      <c r="B34" s="182" t="s">
        <v>97</v>
      </c>
      <c r="C34" s="173" t="s">
        <v>49</v>
      </c>
      <c r="D34" s="173"/>
      <c r="E34" s="169"/>
    </row>
    <row r="35" spans="1:5" s="1" customFormat="1" ht="14.25">
      <c r="A35" s="176" t="s">
        <v>98</v>
      </c>
      <c r="B35" s="169" t="s">
        <v>99</v>
      </c>
      <c r="C35" s="173" t="s">
        <v>61</v>
      </c>
      <c r="D35" s="173"/>
      <c r="E35" s="169"/>
    </row>
    <row r="36" spans="1:5" s="1" customFormat="1" ht="38.25">
      <c r="A36" s="176" t="s">
        <v>100</v>
      </c>
      <c r="B36" s="169" t="s">
        <v>101</v>
      </c>
      <c r="C36" s="173" t="s">
        <v>49</v>
      </c>
      <c r="D36" s="173"/>
      <c r="E36" s="169"/>
    </row>
    <row r="37" spans="1:5" s="1" customFormat="1" ht="38.25">
      <c r="A37" s="176" t="s">
        <v>102</v>
      </c>
      <c r="B37" s="182" t="s">
        <v>103</v>
      </c>
      <c r="C37" s="173" t="s">
        <v>49</v>
      </c>
      <c r="D37" s="173"/>
      <c r="E37" s="233"/>
    </row>
    <row r="38" spans="1:5" s="1" customFormat="1" ht="25.5">
      <c r="A38" s="176" t="s">
        <v>104</v>
      </c>
      <c r="B38" s="169" t="s">
        <v>105</v>
      </c>
      <c r="C38" s="173" t="s">
        <v>49</v>
      </c>
      <c r="D38" s="173"/>
      <c r="E38" s="233"/>
    </row>
    <row r="39" spans="1:5" ht="38.25">
      <c r="A39" s="176" t="s">
        <v>106</v>
      </c>
      <c r="B39" s="169" t="s">
        <v>107</v>
      </c>
      <c r="C39" s="173" t="s">
        <v>49</v>
      </c>
      <c r="D39" s="173"/>
      <c r="E39" s="233"/>
    </row>
    <row r="40" spans="1:5" ht="25.5">
      <c r="A40" s="176" t="s">
        <v>108</v>
      </c>
      <c r="B40" s="169" t="s">
        <v>109</v>
      </c>
      <c r="C40" s="173" t="s">
        <v>49</v>
      </c>
      <c r="D40" s="173"/>
      <c r="E40" s="233"/>
    </row>
    <row r="41" spans="1:5" s="1" customFormat="1" ht="14.25" customHeight="1">
      <c r="A41" s="176" t="s">
        <v>110</v>
      </c>
      <c r="B41" s="169" t="s">
        <v>111</v>
      </c>
      <c r="C41" s="173" t="s">
        <v>49</v>
      </c>
      <c r="D41" s="173"/>
      <c r="E41" s="233"/>
    </row>
    <row r="42" spans="1:5" s="1" customFormat="1" ht="15.6" customHeight="1">
      <c r="A42" s="176" t="s">
        <v>112</v>
      </c>
      <c r="B42" s="182" t="s">
        <v>113</v>
      </c>
      <c r="C42" s="173" t="s">
        <v>49</v>
      </c>
      <c r="D42" s="173"/>
      <c r="E42" s="233"/>
    </row>
    <row r="43" spans="1:5" s="1" customFormat="1" ht="25.5">
      <c r="A43" s="176" t="s">
        <v>114</v>
      </c>
      <c r="B43" s="234" t="s">
        <v>115</v>
      </c>
      <c r="C43" s="173" t="s">
        <v>49</v>
      </c>
      <c r="D43" s="173"/>
      <c r="E43" s="169"/>
    </row>
    <row r="44" spans="1:5" s="1" customFormat="1" ht="27.6" customHeight="1">
      <c r="A44" s="176" t="s">
        <v>116</v>
      </c>
      <c r="B44" s="169" t="s">
        <v>117</v>
      </c>
      <c r="C44" s="173" t="s">
        <v>49</v>
      </c>
      <c r="D44" s="173"/>
      <c r="E44" s="235"/>
    </row>
    <row r="45" spans="1:5" s="1" customFormat="1" ht="25.5">
      <c r="A45" s="176" t="s">
        <v>118</v>
      </c>
      <c r="B45" s="236" t="s">
        <v>119</v>
      </c>
      <c r="C45" s="183" t="s">
        <v>49</v>
      </c>
      <c r="D45" s="183"/>
      <c r="E45" s="183"/>
    </row>
    <row r="46" spans="1:5" s="1" customFormat="1" ht="40.700000000000003" customHeight="1">
      <c r="A46" s="176" t="s">
        <v>120</v>
      </c>
      <c r="B46" s="234" t="s">
        <v>121</v>
      </c>
      <c r="C46" s="173" t="s">
        <v>49</v>
      </c>
      <c r="D46" s="173"/>
      <c r="E46" s="234"/>
    </row>
    <row r="47" spans="1:5" s="1" customFormat="1" ht="14.25">
      <c r="A47" s="32" t="s">
        <v>122</v>
      </c>
      <c r="B47" s="32"/>
      <c r="C47" s="32"/>
      <c r="D47" s="32"/>
      <c r="E47" s="32"/>
    </row>
    <row r="48" spans="1:5" s="1" customFormat="1" ht="37.35" customHeight="1">
      <c r="A48" s="176" t="s">
        <v>123</v>
      </c>
      <c r="B48" s="5" t="s">
        <v>124</v>
      </c>
      <c r="C48" s="6" t="s">
        <v>49</v>
      </c>
      <c r="D48" s="6"/>
      <c r="E48" s="16"/>
    </row>
    <row r="49" spans="1:5" s="1" customFormat="1" ht="38.25">
      <c r="A49" s="176" t="s">
        <v>125</v>
      </c>
      <c r="B49" s="5" t="s">
        <v>126</v>
      </c>
      <c r="C49" s="6" t="s">
        <v>49</v>
      </c>
      <c r="D49" s="6"/>
      <c r="E49" s="16"/>
    </row>
    <row r="50" spans="1:5" s="1" customFormat="1" ht="25.5">
      <c r="A50" s="176" t="s">
        <v>127</v>
      </c>
      <c r="B50" s="12" t="s">
        <v>128</v>
      </c>
      <c r="C50" s="6" t="s">
        <v>49</v>
      </c>
      <c r="D50" s="6"/>
      <c r="E50" s="5"/>
    </row>
    <row r="51" spans="1:5" s="1" customFormat="1" ht="24.75" customHeight="1">
      <c r="A51" s="176" t="s">
        <v>129</v>
      </c>
      <c r="B51" s="12" t="s">
        <v>130</v>
      </c>
      <c r="C51" s="6" t="s">
        <v>49</v>
      </c>
      <c r="D51" s="6"/>
      <c r="E51" s="5"/>
    </row>
    <row r="52" spans="1:5" s="1" customFormat="1" ht="50.45" customHeight="1">
      <c r="A52" s="176" t="s">
        <v>131</v>
      </c>
      <c r="B52" s="12" t="s">
        <v>132</v>
      </c>
      <c r="C52" s="6" t="s">
        <v>61</v>
      </c>
      <c r="D52" s="6"/>
      <c r="E52" s="5"/>
    </row>
    <row r="53" spans="1:5" s="1" customFormat="1" ht="27" customHeight="1">
      <c r="A53" s="176" t="s">
        <v>133</v>
      </c>
      <c r="B53" s="5" t="s">
        <v>134</v>
      </c>
      <c r="C53" s="17" t="s">
        <v>49</v>
      </c>
      <c r="D53" s="17"/>
      <c r="E53" s="16"/>
    </row>
    <row r="54" spans="1:5" s="1" customFormat="1" ht="26.45" customHeight="1">
      <c r="A54" s="176" t="s">
        <v>135</v>
      </c>
      <c r="B54" s="5" t="s">
        <v>136</v>
      </c>
      <c r="C54" s="17" t="s">
        <v>49</v>
      </c>
      <c r="D54" s="17"/>
      <c r="E54" s="16"/>
    </row>
    <row r="55" spans="1:5" s="1" customFormat="1" ht="26.25" customHeight="1">
      <c r="A55" s="176" t="s">
        <v>137</v>
      </c>
      <c r="B55" s="5" t="s">
        <v>138</v>
      </c>
      <c r="C55" s="17" t="s">
        <v>49</v>
      </c>
      <c r="D55" s="17"/>
      <c r="E55" s="16"/>
    </row>
    <row r="56" spans="1:5" s="1" customFormat="1" ht="25.5">
      <c r="A56" s="176" t="s">
        <v>139</v>
      </c>
      <c r="B56" s="5" t="s">
        <v>140</v>
      </c>
      <c r="C56" s="17" t="s">
        <v>61</v>
      </c>
      <c r="D56" s="17"/>
      <c r="E56" s="16"/>
    </row>
    <row r="57" spans="1:5" s="1" customFormat="1" ht="25.5">
      <c r="A57" s="176" t="s">
        <v>141</v>
      </c>
      <c r="B57" s="5" t="s">
        <v>142</v>
      </c>
      <c r="C57" s="6" t="s">
        <v>49</v>
      </c>
      <c r="D57" s="6"/>
      <c r="E57" s="16"/>
    </row>
    <row r="58" spans="1:5" s="1" customFormat="1" ht="25.5">
      <c r="A58" s="176" t="s">
        <v>143</v>
      </c>
      <c r="B58" s="12" t="s">
        <v>144</v>
      </c>
      <c r="C58" s="6" t="s">
        <v>49</v>
      </c>
      <c r="D58" s="6"/>
      <c r="E58" s="5"/>
    </row>
    <row r="59" spans="1:5" s="1" customFormat="1" ht="25.5">
      <c r="A59" s="176" t="s">
        <v>145</v>
      </c>
      <c r="B59" s="169" t="s">
        <v>146</v>
      </c>
      <c r="C59" s="173" t="s">
        <v>49</v>
      </c>
      <c r="D59" s="173"/>
      <c r="E59" s="169"/>
    </row>
    <row r="60" spans="1:5" s="1" customFormat="1" ht="30.75" customHeight="1">
      <c r="A60" s="176" t="s">
        <v>147</v>
      </c>
      <c r="B60" s="206" t="s">
        <v>148</v>
      </c>
      <c r="C60" s="69" t="s">
        <v>49</v>
      </c>
      <c r="D60" s="69"/>
      <c r="E60" s="206"/>
    </row>
    <row r="61" spans="1:5" s="1" customFormat="1" ht="52.35" customHeight="1">
      <c r="A61" s="176" t="s">
        <v>149</v>
      </c>
      <c r="B61" s="206" t="s">
        <v>150</v>
      </c>
      <c r="C61" s="69" t="s">
        <v>49</v>
      </c>
      <c r="D61" s="69"/>
      <c r="E61" s="206"/>
    </row>
    <row r="62" spans="1:5" s="1" customFormat="1" ht="25.5">
      <c r="A62" s="176" t="s">
        <v>151</v>
      </c>
      <c r="B62" s="205" t="s">
        <v>152</v>
      </c>
      <c r="C62" s="69" t="s">
        <v>49</v>
      </c>
      <c r="D62" s="69"/>
      <c r="E62" s="237"/>
    </row>
    <row r="63" spans="1:5" s="1" customFormat="1" ht="38.25">
      <c r="A63" s="176" t="s">
        <v>153</v>
      </c>
      <c r="B63" s="205" t="s">
        <v>154</v>
      </c>
      <c r="C63" s="69" t="s">
        <v>49</v>
      </c>
      <c r="D63" s="69"/>
      <c r="E63" s="237"/>
    </row>
    <row r="64" spans="1:5" s="1" customFormat="1" ht="38.25" customHeight="1">
      <c r="A64" s="176" t="s">
        <v>155</v>
      </c>
      <c r="B64" s="12" t="s">
        <v>156</v>
      </c>
      <c r="C64" s="6" t="s">
        <v>49</v>
      </c>
      <c r="D64" s="6"/>
      <c r="E64" s="18"/>
    </row>
    <row r="65" spans="1:5" s="1" customFormat="1" ht="14.25">
      <c r="A65" s="328" t="s">
        <v>157</v>
      </c>
      <c r="B65" s="328"/>
      <c r="C65" s="328"/>
      <c r="D65" s="328"/>
      <c r="E65" s="328"/>
    </row>
    <row r="66" spans="1:5" s="1" customFormat="1" ht="16.5" customHeight="1">
      <c r="A66" s="204" t="s">
        <v>158</v>
      </c>
      <c r="B66" s="205" t="s">
        <v>159</v>
      </c>
      <c r="C66" s="69" t="s">
        <v>49</v>
      </c>
      <c r="D66" s="69"/>
      <c r="E66" s="238"/>
    </row>
    <row r="67" spans="1:5" s="1" customFormat="1" ht="25.5">
      <c r="A67" s="204" t="s">
        <v>160</v>
      </c>
      <c r="B67" s="205" t="s">
        <v>161</v>
      </c>
      <c r="C67" s="69" t="s">
        <v>49</v>
      </c>
      <c r="D67" s="69"/>
      <c r="E67" s="238" t="s">
        <v>162</v>
      </c>
    </row>
    <row r="68" spans="1:5" s="1" customFormat="1" ht="25.5">
      <c r="A68" s="204" t="s">
        <v>163</v>
      </c>
      <c r="B68" s="205" t="s">
        <v>164</v>
      </c>
      <c r="C68" s="239" t="s">
        <v>49</v>
      </c>
      <c r="D68" s="239"/>
      <c r="E68" s="238"/>
    </row>
    <row r="69" spans="1:5" s="1" customFormat="1" ht="25.5">
      <c r="A69" s="204" t="s">
        <v>165</v>
      </c>
      <c r="B69" s="12" t="s">
        <v>166</v>
      </c>
      <c r="C69" s="6" t="s">
        <v>49</v>
      </c>
      <c r="D69" s="6"/>
      <c r="E69" s="13"/>
    </row>
    <row r="70" spans="1:5" s="1" customFormat="1" ht="38.25">
      <c r="A70" s="204" t="s">
        <v>167</v>
      </c>
      <c r="B70" s="12" t="s">
        <v>168</v>
      </c>
      <c r="C70" s="6" t="s">
        <v>49</v>
      </c>
      <c r="D70" s="6"/>
      <c r="E70" s="17"/>
    </row>
    <row r="71" spans="1:5" s="1" customFormat="1" ht="14.25">
      <c r="A71" s="204" t="s">
        <v>169</v>
      </c>
      <c r="B71" s="12" t="s">
        <v>170</v>
      </c>
      <c r="C71" s="6" t="s">
        <v>49</v>
      </c>
      <c r="D71" s="6"/>
      <c r="E71" s="13"/>
    </row>
    <row r="72" spans="1:5" s="1" customFormat="1" ht="14.25">
      <c r="A72" s="204" t="s">
        <v>171</v>
      </c>
      <c r="B72" s="12" t="s">
        <v>172</v>
      </c>
      <c r="C72" s="6" t="s">
        <v>49</v>
      </c>
      <c r="D72" s="6"/>
      <c r="E72" s="13"/>
    </row>
    <row r="73" spans="1:5" s="1" customFormat="1" ht="14.25">
      <c r="A73" s="355" t="s">
        <v>173</v>
      </c>
      <c r="B73" s="355"/>
      <c r="C73" s="6"/>
      <c r="D73" s="6"/>
      <c r="E73" s="13"/>
    </row>
    <row r="74" spans="1:5" s="1" customFormat="1" ht="14.25">
      <c r="A74" s="176" t="s">
        <v>174</v>
      </c>
      <c r="B74" s="8" t="s">
        <v>175</v>
      </c>
      <c r="C74" s="6" t="s">
        <v>49</v>
      </c>
      <c r="D74" s="6"/>
      <c r="E74" s="13"/>
    </row>
    <row r="75" spans="1:5" s="1" customFormat="1" ht="14.25">
      <c r="A75" s="176" t="s">
        <v>176</v>
      </c>
      <c r="B75" s="8" t="s">
        <v>177</v>
      </c>
      <c r="C75" s="6" t="s">
        <v>49</v>
      </c>
      <c r="D75" s="6"/>
      <c r="E75" s="19"/>
    </row>
    <row r="76" spans="1:5" s="1" customFormat="1" ht="14.25">
      <c r="A76" s="176" t="s">
        <v>178</v>
      </c>
      <c r="B76" s="8" t="s">
        <v>179</v>
      </c>
      <c r="C76" s="6" t="s">
        <v>49</v>
      </c>
      <c r="D76" s="6"/>
      <c r="E76" s="13"/>
    </row>
    <row r="77" spans="1:5" s="1" customFormat="1" ht="14.25">
      <c r="A77" s="176" t="s">
        <v>180</v>
      </c>
      <c r="B77" s="8" t="s">
        <v>181</v>
      </c>
      <c r="C77" s="6" t="s">
        <v>49</v>
      </c>
      <c r="D77" s="6"/>
      <c r="E77" s="13"/>
    </row>
    <row r="78" spans="1:5" s="1" customFormat="1" ht="14.25">
      <c r="A78" s="176" t="s">
        <v>182</v>
      </c>
      <c r="B78" s="8" t="s">
        <v>183</v>
      </c>
      <c r="C78" s="6" t="s">
        <v>61</v>
      </c>
      <c r="D78" s="6"/>
      <c r="E78" s="13"/>
    </row>
    <row r="79" spans="1:5" s="1" customFormat="1" ht="14.25">
      <c r="A79" s="176" t="s">
        <v>184</v>
      </c>
      <c r="B79" s="8" t="s">
        <v>185</v>
      </c>
      <c r="C79" s="6" t="s">
        <v>61</v>
      </c>
      <c r="D79" s="6"/>
      <c r="E79" s="13"/>
    </row>
    <row r="80" spans="1:5" s="1" customFormat="1" ht="14.25">
      <c r="A80" s="176" t="s">
        <v>186</v>
      </c>
      <c r="B80" s="8" t="s">
        <v>187</v>
      </c>
      <c r="C80" s="6" t="s">
        <v>61</v>
      </c>
      <c r="D80" s="6"/>
      <c r="E80" s="13"/>
    </row>
    <row r="81" spans="1:5" s="1" customFormat="1" ht="14.25">
      <c r="A81" s="176" t="s">
        <v>188</v>
      </c>
      <c r="B81" s="8" t="s">
        <v>189</v>
      </c>
      <c r="C81" s="6" t="s">
        <v>49</v>
      </c>
      <c r="D81" s="6"/>
      <c r="E81" s="13"/>
    </row>
    <row r="82" spans="1:5" s="1" customFormat="1" ht="14.25">
      <c r="A82" s="176" t="s">
        <v>190</v>
      </c>
      <c r="B82" s="8" t="s">
        <v>191</v>
      </c>
      <c r="C82" s="6" t="s">
        <v>61</v>
      </c>
      <c r="D82" s="6"/>
      <c r="E82" s="13"/>
    </row>
    <row r="83" spans="1:5" s="1" customFormat="1" ht="14.25">
      <c r="A83" s="176" t="s">
        <v>192</v>
      </c>
      <c r="B83" s="8" t="s">
        <v>193</v>
      </c>
      <c r="C83" s="6" t="s">
        <v>61</v>
      </c>
      <c r="D83" s="6"/>
      <c r="E83" s="13"/>
    </row>
    <row r="84" spans="1:5" s="1" customFormat="1" ht="25.5">
      <c r="A84" s="176" t="s">
        <v>194</v>
      </c>
      <c r="B84" s="12" t="s">
        <v>195</v>
      </c>
      <c r="C84" s="6" t="s">
        <v>49</v>
      </c>
      <c r="D84" s="6"/>
      <c r="E84" s="13"/>
    </row>
    <row r="85" spans="1:5" s="1" customFormat="1" ht="14.25">
      <c r="A85" s="176" t="s">
        <v>196</v>
      </c>
      <c r="B85" s="12" t="s">
        <v>197</v>
      </c>
      <c r="C85" s="6" t="s">
        <v>49</v>
      </c>
      <c r="D85" s="6"/>
      <c r="E85" s="13"/>
    </row>
    <row r="86" spans="1:5" s="1" customFormat="1" ht="25.5">
      <c r="A86" s="176" t="s">
        <v>198</v>
      </c>
      <c r="B86" s="12" t="s">
        <v>199</v>
      </c>
      <c r="C86" s="6" t="s">
        <v>49</v>
      </c>
      <c r="D86" s="6"/>
      <c r="E86" s="13"/>
    </row>
    <row r="87" spans="1:5" s="1" customFormat="1" ht="39.950000000000003" customHeight="1">
      <c r="A87" s="357" t="s">
        <v>200</v>
      </c>
      <c r="B87" s="357"/>
      <c r="C87" s="69"/>
      <c r="D87" s="69"/>
      <c r="E87" s="238"/>
    </row>
    <row r="88" spans="1:5" s="1" customFormat="1" ht="14.25">
      <c r="A88" s="176" t="s">
        <v>201</v>
      </c>
      <c r="B88" s="8" t="s">
        <v>202</v>
      </c>
      <c r="C88" s="6" t="s">
        <v>49</v>
      </c>
      <c r="D88" s="6"/>
      <c r="E88" s="13"/>
    </row>
    <row r="89" spans="1:5" s="1" customFormat="1" ht="14.25">
      <c r="A89" s="176" t="s">
        <v>203</v>
      </c>
      <c r="B89" s="8" t="s">
        <v>204</v>
      </c>
      <c r="C89" s="6" t="s">
        <v>49</v>
      </c>
      <c r="D89" s="6"/>
      <c r="E89" s="13"/>
    </row>
    <row r="90" spans="1:5" s="1" customFormat="1" ht="14.25">
      <c r="A90" s="176" t="s">
        <v>205</v>
      </c>
      <c r="B90" s="8" t="s">
        <v>206</v>
      </c>
      <c r="C90" s="6" t="s">
        <v>49</v>
      </c>
      <c r="D90" s="6"/>
      <c r="E90" s="13"/>
    </row>
    <row r="91" spans="1:5" s="1" customFormat="1" ht="14.25">
      <c r="A91" s="176" t="s">
        <v>207</v>
      </c>
      <c r="B91" s="8" t="s">
        <v>208</v>
      </c>
      <c r="C91" s="6" t="s">
        <v>49</v>
      </c>
      <c r="D91" s="6"/>
      <c r="E91" s="13"/>
    </row>
    <row r="92" spans="1:5" s="1" customFormat="1" ht="14.25">
      <c r="A92" s="176" t="s">
        <v>209</v>
      </c>
      <c r="B92" s="8" t="s">
        <v>210</v>
      </c>
      <c r="C92" s="6" t="s">
        <v>49</v>
      </c>
      <c r="D92" s="6"/>
      <c r="E92" s="13"/>
    </row>
    <row r="93" spans="1:5" s="1" customFormat="1" ht="14.25">
      <c r="A93" s="176" t="s">
        <v>211</v>
      </c>
      <c r="B93" s="8" t="s">
        <v>212</v>
      </c>
      <c r="C93" s="6" t="s">
        <v>49</v>
      </c>
      <c r="D93" s="6"/>
      <c r="E93" s="13"/>
    </row>
    <row r="94" spans="1:5" s="9" customFormat="1" ht="25.5">
      <c r="A94" s="176" t="s">
        <v>213</v>
      </c>
      <c r="B94" s="5" t="s">
        <v>214</v>
      </c>
      <c r="C94" s="17" t="s">
        <v>61</v>
      </c>
      <c r="D94" s="17"/>
      <c r="E94" s="13"/>
    </row>
    <row r="95" spans="1:5" s="1" customFormat="1" ht="27.95" customHeight="1">
      <c r="A95" s="176" t="s">
        <v>215</v>
      </c>
      <c r="B95" s="12" t="s">
        <v>216</v>
      </c>
      <c r="C95" s="6" t="s">
        <v>61</v>
      </c>
      <c r="D95" s="6"/>
      <c r="E95" s="13"/>
    </row>
    <row r="96" spans="1:5" s="1" customFormat="1" ht="25.5">
      <c r="A96" s="176" t="s">
        <v>217</v>
      </c>
      <c r="B96" s="12" t="s">
        <v>218</v>
      </c>
      <c r="C96" s="6" t="s">
        <v>49</v>
      </c>
      <c r="D96" s="6"/>
      <c r="E96" s="13"/>
    </row>
    <row r="97" spans="1:5" s="1" customFormat="1" ht="38.25">
      <c r="A97" s="176" t="s">
        <v>219</v>
      </c>
      <c r="B97" s="12" t="s">
        <v>220</v>
      </c>
      <c r="C97" s="6" t="s">
        <v>49</v>
      </c>
      <c r="D97" s="6"/>
      <c r="E97" s="13"/>
    </row>
    <row r="98" spans="1:5" s="1" customFormat="1" ht="38.25">
      <c r="A98" s="176" t="s">
        <v>221</v>
      </c>
      <c r="B98" s="12" t="s">
        <v>222</v>
      </c>
      <c r="C98" s="6" t="s">
        <v>49</v>
      </c>
      <c r="D98" s="6"/>
      <c r="E98" s="13"/>
    </row>
    <row r="99" spans="1:5" s="1" customFormat="1" ht="38.25">
      <c r="A99" s="176" t="s">
        <v>223</v>
      </c>
      <c r="B99" s="12" t="s">
        <v>224</v>
      </c>
      <c r="C99" s="6" t="s">
        <v>49</v>
      </c>
      <c r="D99" s="6"/>
      <c r="E99" s="13"/>
    </row>
    <row r="100" spans="1:5" s="1" customFormat="1" ht="25.5">
      <c r="A100" s="176" t="s">
        <v>225</v>
      </c>
      <c r="B100" s="12" t="s">
        <v>226</v>
      </c>
      <c r="C100" s="6" t="s">
        <v>49</v>
      </c>
      <c r="D100" s="6"/>
      <c r="E100" s="13"/>
    </row>
    <row r="101" spans="1:5" s="1" customFormat="1" ht="30" customHeight="1">
      <c r="A101" s="176" t="s">
        <v>227</v>
      </c>
      <c r="B101" s="12" t="s">
        <v>228</v>
      </c>
      <c r="C101" s="6" t="s">
        <v>49</v>
      </c>
      <c r="D101" s="6"/>
      <c r="E101" s="13"/>
    </row>
    <row r="102" spans="1:5" s="1" customFormat="1" ht="25.5">
      <c r="A102" s="176" t="s">
        <v>229</v>
      </c>
      <c r="B102" s="12" t="s">
        <v>230</v>
      </c>
      <c r="C102" s="6" t="s">
        <v>49</v>
      </c>
      <c r="D102" s="6"/>
      <c r="E102" s="13"/>
    </row>
    <row r="103" spans="1:5" s="1" customFormat="1" ht="14.25">
      <c r="A103" s="176" t="s">
        <v>231</v>
      </c>
      <c r="B103" s="12" t="s">
        <v>232</v>
      </c>
      <c r="C103" s="6" t="s">
        <v>61</v>
      </c>
      <c r="D103" s="6"/>
      <c r="E103" s="13"/>
    </row>
    <row r="104" spans="1:5" s="1" customFormat="1" ht="14.25">
      <c r="A104" s="176" t="s">
        <v>233</v>
      </c>
      <c r="B104" s="12" t="s">
        <v>234</v>
      </c>
      <c r="C104" s="6" t="s">
        <v>61</v>
      </c>
      <c r="D104" s="6"/>
      <c r="E104" s="13"/>
    </row>
    <row r="105" spans="1:5" s="1" customFormat="1" ht="51">
      <c r="A105" s="176" t="s">
        <v>235</v>
      </c>
      <c r="B105" s="12" t="s">
        <v>236</v>
      </c>
      <c r="C105" s="6" t="s">
        <v>49</v>
      </c>
      <c r="D105" s="6"/>
      <c r="E105" s="13"/>
    </row>
    <row r="106" spans="1:5" s="1" customFormat="1" ht="25.5">
      <c r="A106" s="176" t="s">
        <v>237</v>
      </c>
      <c r="B106" s="12" t="s">
        <v>238</v>
      </c>
      <c r="C106" s="6" t="s">
        <v>49</v>
      </c>
      <c r="D106" s="6"/>
      <c r="E106" s="13"/>
    </row>
    <row r="107" spans="1:5" s="1" customFormat="1" ht="26.45" customHeight="1">
      <c r="A107" s="355" t="s">
        <v>239</v>
      </c>
      <c r="B107" s="355"/>
      <c r="C107" s="6"/>
      <c r="D107" s="6"/>
      <c r="E107" s="13"/>
    </row>
    <row r="108" spans="1:5" s="1" customFormat="1" ht="14.25">
      <c r="A108" s="176" t="s">
        <v>240</v>
      </c>
      <c r="B108" s="8" t="s">
        <v>241</v>
      </c>
      <c r="C108" s="6" t="s">
        <v>49</v>
      </c>
      <c r="D108" s="6"/>
      <c r="E108" s="13"/>
    </row>
    <row r="109" spans="1:5" s="1" customFormat="1" ht="14.25">
      <c r="A109" s="176" t="s">
        <v>242</v>
      </c>
      <c r="B109" s="8" t="s">
        <v>243</v>
      </c>
      <c r="C109" s="6" t="s">
        <v>49</v>
      </c>
      <c r="D109" s="6"/>
      <c r="E109" s="13"/>
    </row>
    <row r="110" spans="1:5" s="1" customFormat="1" ht="14.25">
      <c r="A110" s="176" t="s">
        <v>244</v>
      </c>
      <c r="B110" s="8" t="s">
        <v>245</v>
      </c>
      <c r="C110" s="6" t="s">
        <v>49</v>
      </c>
      <c r="D110" s="6"/>
      <c r="E110" s="13"/>
    </row>
    <row r="111" spans="1:5" s="1" customFormat="1" ht="14.25">
      <c r="A111" s="176" t="s">
        <v>246</v>
      </c>
      <c r="B111" s="8" t="s">
        <v>247</v>
      </c>
      <c r="C111" s="6" t="s">
        <v>49</v>
      </c>
      <c r="D111" s="6"/>
      <c r="E111" s="13"/>
    </row>
    <row r="112" spans="1:5" s="1" customFormat="1" ht="14.25">
      <c r="A112" s="176" t="s">
        <v>248</v>
      </c>
      <c r="B112" s="8" t="s">
        <v>249</v>
      </c>
      <c r="C112" s="6" t="s">
        <v>49</v>
      </c>
      <c r="D112" s="6"/>
      <c r="E112" s="13"/>
    </row>
    <row r="113" spans="1:5" s="1" customFormat="1" ht="14.45" customHeight="1">
      <c r="A113" s="176" t="s">
        <v>250</v>
      </c>
      <c r="B113" s="8" t="s">
        <v>251</v>
      </c>
      <c r="C113" s="6" t="s">
        <v>49</v>
      </c>
      <c r="D113" s="6"/>
      <c r="E113" s="13"/>
    </row>
    <row r="114" spans="1:5" s="1" customFormat="1" ht="14.25">
      <c r="A114" s="176" t="s">
        <v>252</v>
      </c>
      <c r="B114" s="8" t="s">
        <v>253</v>
      </c>
      <c r="C114" s="6" t="s">
        <v>49</v>
      </c>
      <c r="D114" s="6"/>
      <c r="E114" s="13"/>
    </row>
    <row r="115" spans="1:5" s="1" customFormat="1" ht="14.25">
      <c r="A115" s="176" t="s">
        <v>254</v>
      </c>
      <c r="B115" s="8" t="s">
        <v>255</v>
      </c>
      <c r="C115" s="6" t="s">
        <v>49</v>
      </c>
      <c r="D115" s="6"/>
      <c r="E115" s="13"/>
    </row>
    <row r="116" spans="1:5" s="1" customFormat="1" ht="14.25">
      <c r="A116" s="176" t="s">
        <v>256</v>
      </c>
      <c r="B116" s="8" t="s">
        <v>257</v>
      </c>
      <c r="C116" s="6" t="s">
        <v>49</v>
      </c>
      <c r="D116" s="6"/>
      <c r="E116" s="13"/>
    </row>
    <row r="117" spans="1:5" s="1" customFormat="1" ht="14.25" customHeight="1">
      <c r="A117" s="176" t="s">
        <v>258</v>
      </c>
      <c r="B117" s="8" t="s">
        <v>259</v>
      </c>
      <c r="C117" s="6" t="s">
        <v>49</v>
      </c>
      <c r="D117" s="6"/>
      <c r="E117" s="13"/>
    </row>
    <row r="118" spans="1:5" s="1" customFormat="1" ht="25.5">
      <c r="A118" s="176" t="s">
        <v>260</v>
      </c>
      <c r="B118" s="12" t="s">
        <v>261</v>
      </c>
      <c r="C118" s="6" t="s">
        <v>49</v>
      </c>
      <c r="D118" s="6"/>
      <c r="E118" s="13"/>
    </row>
    <row r="119" spans="1:5" s="1" customFormat="1" ht="14.45" customHeight="1">
      <c r="A119" s="176" t="s">
        <v>262</v>
      </c>
      <c r="B119" s="12" t="s">
        <v>263</v>
      </c>
      <c r="C119" s="6" t="s">
        <v>49</v>
      </c>
      <c r="D119" s="6"/>
      <c r="E119" s="13"/>
    </row>
    <row r="120" spans="1:5" s="1" customFormat="1" ht="52.35" customHeight="1">
      <c r="A120" s="176" t="s">
        <v>264</v>
      </c>
      <c r="B120" s="12" t="s">
        <v>265</v>
      </c>
      <c r="C120" s="6" t="s">
        <v>49</v>
      </c>
      <c r="D120" s="6"/>
      <c r="E120" s="13"/>
    </row>
    <row r="121" spans="1:5" s="9" customFormat="1" ht="25.5">
      <c r="A121" s="176" t="s">
        <v>266</v>
      </c>
      <c r="B121" s="205" t="s">
        <v>267</v>
      </c>
      <c r="C121" s="69" t="s">
        <v>49</v>
      </c>
      <c r="D121" s="69"/>
      <c r="E121" s="238"/>
    </row>
    <row r="122" spans="1:5" s="1" customFormat="1" ht="38.25">
      <c r="A122" s="176" t="s">
        <v>268</v>
      </c>
      <c r="B122" s="205" t="s">
        <v>269</v>
      </c>
      <c r="C122" s="69" t="s">
        <v>49</v>
      </c>
      <c r="D122" s="69"/>
      <c r="E122" s="206"/>
    </row>
    <row r="123" spans="1:5" s="1" customFormat="1" ht="14.25">
      <c r="A123" s="32" t="s">
        <v>270</v>
      </c>
      <c r="B123" s="32"/>
      <c r="C123" s="32"/>
      <c r="D123" s="32"/>
      <c r="E123" s="32"/>
    </row>
    <row r="124" spans="1:5" s="9" customFormat="1" ht="25.5">
      <c r="A124" s="176" t="s">
        <v>271</v>
      </c>
      <c r="B124" s="12" t="s">
        <v>272</v>
      </c>
      <c r="C124" s="6" t="s">
        <v>49</v>
      </c>
      <c r="D124" s="6"/>
      <c r="E124" s="5"/>
    </row>
    <row r="125" spans="1:5" s="9" customFormat="1" ht="27" customHeight="1">
      <c r="A125" s="176" t="s">
        <v>273</v>
      </c>
      <c r="B125" s="12" t="s">
        <v>274</v>
      </c>
      <c r="C125" s="6" t="s">
        <v>49</v>
      </c>
      <c r="D125" s="6"/>
      <c r="E125" s="5"/>
    </row>
    <row r="126" spans="1:5" s="9" customFormat="1" ht="41.25" customHeight="1">
      <c r="A126" s="176" t="s">
        <v>275</v>
      </c>
      <c r="B126" s="12" t="s">
        <v>276</v>
      </c>
      <c r="C126" s="6" t="s">
        <v>49</v>
      </c>
      <c r="D126" s="6"/>
      <c r="E126" s="5"/>
    </row>
    <row r="127" spans="1:5" s="1" customFormat="1" ht="25.5">
      <c r="A127" s="176" t="s">
        <v>277</v>
      </c>
      <c r="B127" s="12" t="s">
        <v>278</v>
      </c>
      <c r="C127" s="6" t="s">
        <v>49</v>
      </c>
      <c r="D127" s="6"/>
      <c r="E127" s="5"/>
    </row>
    <row r="128" spans="1:5" s="1" customFormat="1" ht="29.45" customHeight="1">
      <c r="A128" s="176" t="s">
        <v>279</v>
      </c>
      <c r="B128" s="12" t="s">
        <v>280</v>
      </c>
      <c r="C128" s="6" t="s">
        <v>49</v>
      </c>
      <c r="D128" s="6"/>
      <c r="E128" s="5"/>
    </row>
    <row r="129" spans="1:5" s="1" customFormat="1" ht="40.700000000000003" customHeight="1">
      <c r="A129" s="176" t="s">
        <v>281</v>
      </c>
      <c r="B129" s="205" t="s">
        <v>282</v>
      </c>
      <c r="C129" s="69" t="s">
        <v>49</v>
      </c>
      <c r="D129" s="69"/>
      <c r="E129" s="206"/>
    </row>
    <row r="130" spans="1:5" s="1" customFormat="1" ht="25.5">
      <c r="A130" s="176" t="s">
        <v>283</v>
      </c>
      <c r="B130" s="205" t="s">
        <v>284</v>
      </c>
      <c r="C130" s="69" t="s">
        <v>49</v>
      </c>
      <c r="D130" s="69"/>
      <c r="E130" s="206"/>
    </row>
    <row r="131" spans="1:5" s="1" customFormat="1" ht="25.5">
      <c r="A131" s="176" t="s">
        <v>285</v>
      </c>
      <c r="B131" s="205" t="s">
        <v>286</v>
      </c>
      <c r="C131" s="69" t="s">
        <v>49</v>
      </c>
      <c r="D131" s="69"/>
      <c r="E131" s="206"/>
    </row>
    <row r="132" spans="1:5" s="1" customFormat="1" ht="26.25" customHeight="1">
      <c r="A132" s="176" t="s">
        <v>287</v>
      </c>
      <c r="B132" s="12" t="s">
        <v>288</v>
      </c>
      <c r="C132" s="6" t="s">
        <v>49</v>
      </c>
      <c r="D132" s="6"/>
      <c r="E132" s="5"/>
    </row>
    <row r="133" spans="1:5" s="1" customFormat="1" ht="25.5">
      <c r="A133" s="176" t="s">
        <v>289</v>
      </c>
      <c r="B133" s="12" t="s">
        <v>290</v>
      </c>
      <c r="C133" s="6" t="s">
        <v>49</v>
      </c>
      <c r="D133" s="6"/>
      <c r="E133" s="5"/>
    </row>
    <row r="134" spans="1:5" s="1" customFormat="1" ht="25.5">
      <c r="A134" s="176" t="s">
        <v>291</v>
      </c>
      <c r="B134" s="12" t="s">
        <v>292</v>
      </c>
      <c r="C134" s="6" t="s">
        <v>49</v>
      </c>
      <c r="D134" s="6"/>
      <c r="E134" s="5"/>
    </row>
    <row r="135" spans="1:5" s="1" customFormat="1" ht="25.5">
      <c r="A135" s="176" t="s">
        <v>293</v>
      </c>
      <c r="B135" s="12" t="s">
        <v>294</v>
      </c>
      <c r="C135" s="6" t="s">
        <v>61</v>
      </c>
      <c r="D135" s="6"/>
      <c r="E135" s="5"/>
    </row>
    <row r="136" spans="1:5" s="1" customFormat="1" ht="25.5">
      <c r="A136" s="176" t="s">
        <v>295</v>
      </c>
      <c r="B136" s="12" t="s">
        <v>296</v>
      </c>
      <c r="C136" s="6" t="s">
        <v>49</v>
      </c>
      <c r="D136" s="6"/>
      <c r="E136" s="5"/>
    </row>
    <row r="137" spans="1:5" s="1" customFormat="1" ht="25.5">
      <c r="A137" s="176" t="s">
        <v>297</v>
      </c>
      <c r="B137" s="12" t="s">
        <v>298</v>
      </c>
      <c r="C137" s="6" t="s">
        <v>49</v>
      </c>
      <c r="D137" s="6"/>
      <c r="E137" s="5"/>
    </row>
    <row r="138" spans="1:5" s="1" customFormat="1" ht="29.45" customHeight="1">
      <c r="A138" s="176" t="s">
        <v>299</v>
      </c>
      <c r="B138" s="12" t="s">
        <v>300</v>
      </c>
      <c r="C138" s="6" t="s">
        <v>49</v>
      </c>
      <c r="D138" s="6"/>
      <c r="E138" s="5"/>
    </row>
    <row r="139" spans="1:5" s="1" customFormat="1" ht="25.5">
      <c r="A139" s="176" t="s">
        <v>301</v>
      </c>
      <c r="B139" s="12" t="s">
        <v>302</v>
      </c>
      <c r="C139" s="6" t="s">
        <v>49</v>
      </c>
      <c r="D139" s="6"/>
      <c r="E139" s="5"/>
    </row>
    <row r="140" spans="1:5" s="1" customFormat="1" ht="38.25">
      <c r="A140" s="176" t="s">
        <v>303</v>
      </c>
      <c r="B140" s="12" t="s">
        <v>304</v>
      </c>
      <c r="C140" s="6" t="s">
        <v>49</v>
      </c>
      <c r="D140" s="6"/>
      <c r="E140" s="5"/>
    </row>
    <row r="141" spans="1:5" s="1" customFormat="1" ht="38.25">
      <c r="A141" s="176" t="s">
        <v>305</v>
      </c>
      <c r="B141" s="12" t="s">
        <v>306</v>
      </c>
      <c r="C141" s="6" t="s">
        <v>61</v>
      </c>
      <c r="D141" s="6"/>
      <c r="E141" s="5"/>
    </row>
    <row r="142" spans="1:5" s="1" customFormat="1" ht="14.25">
      <c r="A142" s="176" t="s">
        <v>307</v>
      </c>
      <c r="B142" s="12" t="s">
        <v>308</v>
      </c>
      <c r="C142" s="6" t="s">
        <v>61</v>
      </c>
      <c r="D142" s="6"/>
      <c r="E142" s="5"/>
    </row>
    <row r="143" spans="1:5" s="1" customFormat="1" ht="14.25">
      <c r="A143" s="176" t="s">
        <v>309</v>
      </c>
      <c r="B143" s="12" t="s">
        <v>310</v>
      </c>
      <c r="C143" s="6" t="s">
        <v>49</v>
      </c>
      <c r="D143" s="6"/>
      <c r="E143" s="5"/>
    </row>
    <row r="144" spans="1:5" s="1" customFormat="1" ht="26.1" customHeight="1">
      <c r="A144" s="176" t="s">
        <v>311</v>
      </c>
      <c r="B144" s="12" t="s">
        <v>312</v>
      </c>
      <c r="C144" s="6" t="s">
        <v>49</v>
      </c>
      <c r="D144" s="6"/>
      <c r="E144" s="5"/>
    </row>
    <row r="145" spans="1:5" s="1" customFormat="1" ht="25.5">
      <c r="A145" s="176" t="s">
        <v>313</v>
      </c>
      <c r="B145" s="12" t="s">
        <v>314</v>
      </c>
      <c r="C145" s="6" t="s">
        <v>49</v>
      </c>
      <c r="D145" s="6"/>
      <c r="E145" s="5"/>
    </row>
    <row r="146" spans="1:5" s="1" customFormat="1" ht="27" customHeight="1">
      <c r="A146" s="176" t="s">
        <v>315</v>
      </c>
      <c r="B146" s="12" t="s">
        <v>316</v>
      </c>
      <c r="C146" s="6" t="s">
        <v>49</v>
      </c>
      <c r="D146" s="6"/>
      <c r="E146" s="15"/>
    </row>
    <row r="147" spans="1:5" s="1" customFormat="1" ht="41.1" customHeight="1">
      <c r="A147" s="176" t="s">
        <v>317</v>
      </c>
      <c r="B147" s="12" t="s">
        <v>318</v>
      </c>
      <c r="C147" s="6" t="s">
        <v>49</v>
      </c>
      <c r="D147" s="6"/>
      <c r="E147" s="5"/>
    </row>
    <row r="148" spans="1:5" s="1" customFormat="1" ht="25.5">
      <c r="A148" s="176" t="s">
        <v>319</v>
      </c>
      <c r="B148" s="12" t="s">
        <v>320</v>
      </c>
      <c r="C148" s="6" t="s">
        <v>61</v>
      </c>
      <c r="D148" s="6"/>
      <c r="E148" s="5"/>
    </row>
    <row r="149" spans="1:5" s="1" customFormat="1" ht="38.25">
      <c r="A149" s="176" t="s">
        <v>321</v>
      </c>
      <c r="B149" s="12" t="s">
        <v>322</v>
      </c>
      <c r="C149" s="6" t="s">
        <v>49</v>
      </c>
      <c r="D149" s="6"/>
      <c r="E149" s="15"/>
    </row>
    <row r="150" spans="1:5" s="1" customFormat="1" ht="43.35" customHeight="1">
      <c r="A150" s="176" t="s">
        <v>323</v>
      </c>
      <c r="B150" s="12" t="s">
        <v>324</v>
      </c>
      <c r="C150" s="6" t="s">
        <v>49</v>
      </c>
      <c r="D150" s="6"/>
      <c r="E150" s="15"/>
    </row>
    <row r="151" spans="1:5" s="1" customFormat="1" ht="38.25">
      <c r="A151" s="176" t="s">
        <v>325</v>
      </c>
      <c r="B151" s="12" t="s">
        <v>326</v>
      </c>
      <c r="C151" s="6" t="s">
        <v>61</v>
      </c>
      <c r="D151" s="6"/>
      <c r="E151" s="15"/>
    </row>
    <row r="152" spans="1:5" s="1" customFormat="1" ht="26.1" customHeight="1">
      <c r="A152" s="176" t="s">
        <v>327</v>
      </c>
      <c r="B152" s="5" t="s">
        <v>328</v>
      </c>
      <c r="C152" s="6" t="s">
        <v>49</v>
      </c>
      <c r="D152" s="6"/>
      <c r="E152" s="5"/>
    </row>
    <row r="153" spans="1:5" s="1" customFormat="1" ht="25.5">
      <c r="A153" s="176" t="s">
        <v>329</v>
      </c>
      <c r="B153" s="12" t="s">
        <v>330</v>
      </c>
      <c r="C153" s="6" t="s">
        <v>61</v>
      </c>
      <c r="D153" s="6"/>
      <c r="E153" s="5"/>
    </row>
    <row r="154" spans="1:5" s="1" customFormat="1" ht="25.5">
      <c r="A154" s="176" t="s">
        <v>331</v>
      </c>
      <c r="B154" s="12" t="s">
        <v>332</v>
      </c>
      <c r="C154" s="6" t="s">
        <v>49</v>
      </c>
      <c r="D154" s="6"/>
      <c r="E154" s="5"/>
    </row>
    <row r="155" spans="1:5" s="1" customFormat="1" ht="25.5">
      <c r="A155" s="176" t="s">
        <v>333</v>
      </c>
      <c r="B155" s="12" t="s">
        <v>334</v>
      </c>
      <c r="C155" s="6" t="s">
        <v>49</v>
      </c>
      <c r="D155" s="6"/>
      <c r="E155" s="5"/>
    </row>
    <row r="156" spans="1:5" s="1" customFormat="1" ht="25.5">
      <c r="A156" s="176" t="s">
        <v>335</v>
      </c>
      <c r="B156" s="12" t="s">
        <v>336</v>
      </c>
      <c r="C156" s="6" t="s">
        <v>49</v>
      </c>
      <c r="D156" s="6"/>
      <c r="E156" s="5"/>
    </row>
    <row r="157" spans="1:5" s="1" customFormat="1" ht="38.25">
      <c r="A157" s="176" t="s">
        <v>337</v>
      </c>
      <c r="B157" s="12" t="s">
        <v>338</v>
      </c>
      <c r="C157" s="6" t="s">
        <v>61</v>
      </c>
      <c r="D157" s="6"/>
      <c r="E157" s="5"/>
    </row>
    <row r="158" spans="1:5" s="1" customFormat="1" ht="40.5" customHeight="1">
      <c r="A158" s="176" t="s">
        <v>339</v>
      </c>
      <c r="B158" s="12" t="s">
        <v>340</v>
      </c>
      <c r="C158" s="6" t="s">
        <v>49</v>
      </c>
      <c r="D158" s="6"/>
      <c r="E158" s="5"/>
    </row>
    <row r="159" spans="1:5" s="1" customFormat="1" ht="26.25" customHeight="1">
      <c r="A159" s="176" t="s">
        <v>341</v>
      </c>
      <c r="B159" s="12" t="s">
        <v>342</v>
      </c>
      <c r="C159" s="6" t="s">
        <v>49</v>
      </c>
      <c r="D159" s="6"/>
      <c r="E159" s="5"/>
    </row>
    <row r="160" spans="1:5" s="1" customFormat="1" ht="38.25">
      <c r="A160" s="176" t="s">
        <v>343</v>
      </c>
      <c r="B160" s="12" t="s">
        <v>344</v>
      </c>
      <c r="C160" s="6" t="s">
        <v>49</v>
      </c>
      <c r="D160" s="6"/>
      <c r="E160" s="5"/>
    </row>
    <row r="161" spans="1:5" s="1" customFormat="1" ht="42.6" customHeight="1">
      <c r="A161" s="176" t="s">
        <v>345</v>
      </c>
      <c r="B161" s="5" t="s">
        <v>346</v>
      </c>
      <c r="C161" s="6" t="s">
        <v>61</v>
      </c>
      <c r="D161" s="6"/>
      <c r="E161" s="5"/>
    </row>
    <row r="162" spans="1:5" s="1" customFormat="1" ht="38.25">
      <c r="A162" s="176" t="s">
        <v>347</v>
      </c>
      <c r="B162" s="12" t="s">
        <v>348</v>
      </c>
      <c r="C162" s="6" t="s">
        <v>49</v>
      </c>
      <c r="D162" s="6"/>
      <c r="E162" s="5"/>
    </row>
    <row r="163" spans="1:5" s="1" customFormat="1" ht="25.5">
      <c r="A163" s="176" t="s">
        <v>349</v>
      </c>
      <c r="B163" s="12" t="s">
        <v>350</v>
      </c>
      <c r="C163" s="6" t="s">
        <v>49</v>
      </c>
      <c r="D163" s="6"/>
      <c r="E163" s="5"/>
    </row>
    <row r="164" spans="1:5" s="1" customFormat="1" ht="51">
      <c r="A164" s="176" t="s">
        <v>351</v>
      </c>
      <c r="B164" s="12" t="s">
        <v>352</v>
      </c>
      <c r="C164" s="6" t="s">
        <v>49</v>
      </c>
      <c r="D164" s="6"/>
      <c r="E164" s="5"/>
    </row>
    <row r="165" spans="1:5" s="1" customFormat="1" ht="38.25">
      <c r="A165" s="176" t="s">
        <v>353</v>
      </c>
      <c r="B165" s="5" t="s">
        <v>354</v>
      </c>
      <c r="C165" s="6" t="s">
        <v>61</v>
      </c>
      <c r="D165" s="6"/>
      <c r="E165" s="5"/>
    </row>
    <row r="166" spans="1:5" s="1" customFormat="1" ht="38.25">
      <c r="A166" s="176" t="s">
        <v>355</v>
      </c>
      <c r="B166" s="12" t="s">
        <v>356</v>
      </c>
      <c r="C166" s="6" t="s">
        <v>49</v>
      </c>
      <c r="D166" s="6"/>
      <c r="E166" s="18"/>
    </row>
    <row r="167" spans="1:5" s="1" customFormat="1" ht="41.25" customHeight="1">
      <c r="A167" s="176" t="s">
        <v>357</v>
      </c>
      <c r="B167" s="12" t="s">
        <v>358</v>
      </c>
      <c r="C167" s="6" t="s">
        <v>49</v>
      </c>
      <c r="D167" s="6"/>
      <c r="E167" s="5"/>
    </row>
    <row r="168" spans="1:5" s="1" customFormat="1" ht="14.25">
      <c r="A168" s="32" t="s">
        <v>359</v>
      </c>
      <c r="B168" s="32"/>
      <c r="C168" s="32"/>
      <c r="D168" s="32"/>
      <c r="E168" s="32"/>
    </row>
    <row r="169" spans="1:5" s="1" customFormat="1" ht="25.5">
      <c r="A169" s="176" t="s">
        <v>360</v>
      </c>
      <c r="B169" s="5" t="s">
        <v>361</v>
      </c>
      <c r="C169" s="6" t="s">
        <v>49</v>
      </c>
      <c r="D169" s="6"/>
      <c r="E169" s="5"/>
    </row>
    <row r="170" spans="1:5" s="1" customFormat="1" ht="25.5">
      <c r="A170" s="176" t="s">
        <v>362</v>
      </c>
      <c r="B170" s="5" t="s">
        <v>363</v>
      </c>
      <c r="C170" s="6" t="s">
        <v>49</v>
      </c>
      <c r="D170" s="6"/>
      <c r="E170" s="5"/>
    </row>
    <row r="171" spans="1:5" s="1" customFormat="1" ht="25.5">
      <c r="A171" s="176" t="s">
        <v>364</v>
      </c>
      <c r="B171" s="5" t="s">
        <v>365</v>
      </c>
      <c r="C171" s="6" t="s">
        <v>49</v>
      </c>
      <c r="D171" s="6"/>
      <c r="E171" s="5"/>
    </row>
    <row r="172" spans="1:5" s="1" customFormat="1" ht="25.5">
      <c r="A172" s="176" t="s">
        <v>366</v>
      </c>
      <c r="B172" s="5" t="s">
        <v>367</v>
      </c>
      <c r="C172" s="6" t="s">
        <v>49</v>
      </c>
      <c r="D172" s="6"/>
      <c r="E172" s="5"/>
    </row>
    <row r="173" spans="1:5" s="1" customFormat="1" ht="51">
      <c r="A173" s="176" t="s">
        <v>368</v>
      </c>
      <c r="B173" s="5" t="s">
        <v>369</v>
      </c>
      <c r="C173" s="6" t="s">
        <v>49</v>
      </c>
      <c r="D173" s="6"/>
      <c r="E173" s="5"/>
    </row>
    <row r="174" spans="1:5" s="1" customFormat="1" ht="16.5" customHeight="1">
      <c r="A174" s="355" t="s">
        <v>370</v>
      </c>
      <c r="B174" s="355"/>
      <c r="C174" s="6"/>
      <c r="D174" s="6"/>
      <c r="E174" s="5"/>
    </row>
    <row r="175" spans="1:5" s="1" customFormat="1" ht="14.25">
      <c r="A175" s="176" t="s">
        <v>371</v>
      </c>
      <c r="B175" s="8" t="s">
        <v>206</v>
      </c>
      <c r="C175" s="6" t="s">
        <v>49</v>
      </c>
      <c r="D175" s="6"/>
      <c r="E175" s="5"/>
    </row>
    <row r="176" spans="1:5" s="1" customFormat="1" ht="14.25">
      <c r="A176" s="176" t="s">
        <v>372</v>
      </c>
      <c r="B176" s="8" t="s">
        <v>373</v>
      </c>
      <c r="C176" s="6" t="s">
        <v>49</v>
      </c>
      <c r="D176" s="6"/>
      <c r="E176" s="5"/>
    </row>
    <row r="177" spans="1:5" s="1" customFormat="1" ht="14.25">
      <c r="A177" s="176" t="s">
        <v>374</v>
      </c>
      <c r="B177" s="8" t="s">
        <v>175</v>
      </c>
      <c r="C177" s="6" t="s">
        <v>49</v>
      </c>
      <c r="D177" s="6"/>
      <c r="E177" s="5"/>
    </row>
    <row r="178" spans="1:5" s="1" customFormat="1" ht="14.25">
      <c r="A178" s="176" t="s">
        <v>375</v>
      </c>
      <c r="B178" s="8" t="s">
        <v>376</v>
      </c>
      <c r="C178" s="6" t="s">
        <v>49</v>
      </c>
      <c r="D178" s="6"/>
      <c r="E178" s="5"/>
    </row>
    <row r="179" spans="1:5" s="1" customFormat="1" ht="14.25">
      <c r="A179" s="176" t="s">
        <v>377</v>
      </c>
      <c r="B179" s="8" t="s">
        <v>378</v>
      </c>
      <c r="C179" s="6" t="s">
        <v>49</v>
      </c>
      <c r="D179" s="6"/>
      <c r="E179" s="5"/>
    </row>
    <row r="180" spans="1:5" s="1" customFormat="1" ht="14.25">
      <c r="A180" s="176" t="s">
        <v>379</v>
      </c>
      <c r="B180" s="8" t="s">
        <v>380</v>
      </c>
      <c r="C180" s="6" t="s">
        <v>49</v>
      </c>
      <c r="D180" s="6"/>
      <c r="E180" s="5"/>
    </row>
    <row r="181" spans="1:5" s="1" customFormat="1" ht="14.25">
      <c r="A181" s="176" t="s">
        <v>381</v>
      </c>
      <c r="B181" s="8" t="s">
        <v>382</v>
      </c>
      <c r="C181" s="6" t="s">
        <v>49</v>
      </c>
      <c r="D181" s="6"/>
      <c r="E181" s="5"/>
    </row>
    <row r="182" spans="1:5" s="1" customFormat="1" ht="14.25">
      <c r="A182" s="176" t="s">
        <v>383</v>
      </c>
      <c r="B182" s="8" t="s">
        <v>384</v>
      </c>
      <c r="C182" s="6" t="s">
        <v>49</v>
      </c>
      <c r="D182" s="6"/>
      <c r="E182" s="5"/>
    </row>
    <row r="183" spans="1:5" s="1" customFormat="1" ht="25.5">
      <c r="A183" s="176" t="s">
        <v>385</v>
      </c>
      <c r="B183" s="5" t="s">
        <v>386</v>
      </c>
      <c r="C183" s="6" t="s">
        <v>49</v>
      </c>
      <c r="D183" s="6"/>
      <c r="E183" s="5"/>
    </row>
    <row r="184" spans="1:5" s="1" customFormat="1" ht="25.5">
      <c r="A184" s="176" t="s">
        <v>387</v>
      </c>
      <c r="B184" s="5" t="s">
        <v>388</v>
      </c>
      <c r="C184" s="6" t="s">
        <v>49</v>
      </c>
      <c r="D184" s="6"/>
      <c r="E184" s="5"/>
    </row>
    <row r="185" spans="1:5" s="1" customFormat="1" ht="25.5">
      <c r="A185" s="176" t="s">
        <v>389</v>
      </c>
      <c r="B185" s="5" t="s">
        <v>390</v>
      </c>
      <c r="C185" s="6" t="s">
        <v>49</v>
      </c>
      <c r="D185" s="6"/>
      <c r="E185" s="5"/>
    </row>
    <row r="186" spans="1:5" s="1" customFormat="1" ht="27.75" customHeight="1">
      <c r="A186" s="176" t="s">
        <v>391</v>
      </c>
      <c r="B186" s="5" t="s">
        <v>392</v>
      </c>
      <c r="C186" s="6" t="s">
        <v>49</v>
      </c>
      <c r="D186" s="6"/>
      <c r="E186" s="5"/>
    </row>
    <row r="187" spans="1:5" s="1" customFormat="1" ht="25.5">
      <c r="A187" s="176" t="s">
        <v>393</v>
      </c>
      <c r="B187" s="5" t="s">
        <v>394</v>
      </c>
      <c r="C187" s="6" t="s">
        <v>49</v>
      </c>
      <c r="D187" s="6"/>
      <c r="E187" s="5"/>
    </row>
    <row r="188" spans="1:5" s="1" customFormat="1" ht="25.5">
      <c r="A188" s="176" t="s">
        <v>395</v>
      </c>
      <c r="B188" s="5" t="s">
        <v>396</v>
      </c>
      <c r="C188" s="6" t="s">
        <v>49</v>
      </c>
      <c r="D188" s="6"/>
      <c r="E188" s="5"/>
    </row>
    <row r="189" spans="1:5" ht="25.5">
      <c r="A189" s="176" t="s">
        <v>397</v>
      </c>
      <c r="B189" s="5" t="s">
        <v>398</v>
      </c>
      <c r="C189" s="6" t="s">
        <v>49</v>
      </c>
      <c r="D189" s="6"/>
      <c r="E189" s="5"/>
    </row>
    <row r="190" spans="1:5" ht="25.5" customHeight="1">
      <c r="A190" s="176" t="s">
        <v>399</v>
      </c>
      <c r="B190" s="5" t="s">
        <v>400</v>
      </c>
      <c r="C190" s="6" t="s">
        <v>61</v>
      </c>
      <c r="D190" s="6"/>
      <c r="E190" s="5"/>
    </row>
    <row r="191" spans="1:5" ht="40.700000000000003" customHeight="1">
      <c r="A191" s="176" t="s">
        <v>401</v>
      </c>
      <c r="B191" s="5" t="s">
        <v>402</v>
      </c>
      <c r="C191" s="6" t="s">
        <v>49</v>
      </c>
      <c r="D191" s="6"/>
      <c r="E191" s="5"/>
    </row>
    <row r="192" spans="1:5" ht="24.6" customHeight="1">
      <c r="A192" s="176" t="s">
        <v>403</v>
      </c>
      <c r="B192" s="5" t="s">
        <v>404</v>
      </c>
      <c r="C192" s="6" t="s">
        <v>49</v>
      </c>
      <c r="D192" s="6"/>
      <c r="E192" s="5"/>
    </row>
    <row r="193" spans="1:5" ht="76.5">
      <c r="A193" s="176" t="s">
        <v>405</v>
      </c>
      <c r="B193" s="5" t="s">
        <v>406</v>
      </c>
      <c r="C193" s="6" t="s">
        <v>61</v>
      </c>
      <c r="D193" s="6"/>
      <c r="E193" s="5"/>
    </row>
    <row r="194" spans="1:5" s="316" customFormat="1" ht="25.5">
      <c r="A194" s="164" t="s">
        <v>407</v>
      </c>
      <c r="B194" s="308" t="s">
        <v>4308</v>
      </c>
      <c r="C194" s="173" t="s">
        <v>49</v>
      </c>
      <c r="D194" s="173"/>
      <c r="E194" s="300"/>
    </row>
    <row r="195" spans="1:5" ht="27.95" customHeight="1">
      <c r="A195" s="176" t="s">
        <v>408</v>
      </c>
      <c r="B195" s="241" t="s">
        <v>409</v>
      </c>
      <c r="C195" s="69" t="s">
        <v>61</v>
      </c>
      <c r="D195" s="69"/>
      <c r="E195" s="242"/>
    </row>
    <row r="196" spans="1:5" ht="27" customHeight="1">
      <c r="A196" s="176" t="s">
        <v>410</v>
      </c>
      <c r="B196" s="241" t="s">
        <v>411</v>
      </c>
      <c r="C196" s="69" t="s">
        <v>49</v>
      </c>
      <c r="D196" s="69"/>
      <c r="E196" s="242"/>
    </row>
    <row r="197" spans="1:5" ht="14.25">
      <c r="A197" s="32" t="s">
        <v>412</v>
      </c>
      <c r="B197" s="32"/>
      <c r="C197" s="32"/>
      <c r="D197" s="32"/>
      <c r="E197" s="32"/>
    </row>
    <row r="198" spans="1:5" ht="25.5">
      <c r="A198" s="204" t="s">
        <v>413</v>
      </c>
      <c r="B198" s="206" t="s">
        <v>414</v>
      </c>
      <c r="C198" s="69" t="s">
        <v>49</v>
      </c>
      <c r="D198" s="69"/>
      <c r="E198" s="206"/>
    </row>
    <row r="199" spans="1:5" ht="51">
      <c r="A199" s="204" t="s">
        <v>415</v>
      </c>
      <c r="B199" s="206" t="s">
        <v>416</v>
      </c>
      <c r="C199" s="69" t="s">
        <v>49</v>
      </c>
      <c r="D199" s="69"/>
      <c r="E199" s="206"/>
    </row>
    <row r="200" spans="1:5" ht="52.35" customHeight="1">
      <c r="A200" s="204" t="s">
        <v>417</v>
      </c>
      <c r="B200" s="206" t="s">
        <v>418</v>
      </c>
      <c r="C200" s="69" t="s">
        <v>49</v>
      </c>
      <c r="D200" s="69"/>
      <c r="E200" s="206"/>
    </row>
    <row r="201" spans="1:5" ht="30.6" customHeight="1">
      <c r="A201" s="355" t="s">
        <v>419</v>
      </c>
      <c r="B201" s="355"/>
      <c r="C201" s="6"/>
      <c r="D201" s="6"/>
      <c r="E201" s="5"/>
    </row>
    <row r="202" spans="1:5" ht="25.5">
      <c r="A202" s="176" t="s">
        <v>420</v>
      </c>
      <c r="B202" s="21" t="s">
        <v>421</v>
      </c>
      <c r="C202" s="6" t="s">
        <v>49</v>
      </c>
      <c r="D202" s="6"/>
      <c r="E202" s="5"/>
    </row>
    <row r="203" spans="1:5" ht="38.25">
      <c r="A203" s="176" t="s">
        <v>422</v>
      </c>
      <c r="B203" s="21" t="s">
        <v>423</v>
      </c>
      <c r="C203" s="6" t="s">
        <v>49</v>
      </c>
      <c r="D203" s="6"/>
      <c r="E203" s="5"/>
    </row>
    <row r="204" spans="1:5" ht="25.5">
      <c r="A204" s="176" t="s">
        <v>424</v>
      </c>
      <c r="B204" s="21" t="s">
        <v>425</v>
      </c>
      <c r="C204" s="6" t="s">
        <v>49</v>
      </c>
      <c r="D204" s="6"/>
      <c r="E204" s="5"/>
    </row>
    <row r="205" spans="1:5" ht="25.5">
      <c r="A205" s="176" t="s">
        <v>426</v>
      </c>
      <c r="B205" s="22" t="s">
        <v>427</v>
      </c>
      <c r="C205" s="6" t="s">
        <v>49</v>
      </c>
      <c r="D205" s="6"/>
      <c r="E205" s="5"/>
    </row>
    <row r="206" spans="1:5" ht="25.5">
      <c r="A206" s="176" t="s">
        <v>428</v>
      </c>
      <c r="B206" s="23" t="s">
        <v>429</v>
      </c>
      <c r="C206" s="6" t="s">
        <v>49</v>
      </c>
      <c r="D206" s="6"/>
      <c r="E206" s="5"/>
    </row>
    <row r="207" spans="1:5" ht="25.5">
      <c r="A207" s="176" t="s">
        <v>430</v>
      </c>
      <c r="B207" s="23" t="s">
        <v>431</v>
      </c>
      <c r="C207" s="6" t="s">
        <v>49</v>
      </c>
      <c r="D207" s="6"/>
      <c r="E207" s="5"/>
    </row>
    <row r="208" spans="1:5" ht="63" customHeight="1">
      <c r="A208" s="176" t="s">
        <v>432</v>
      </c>
      <c r="B208" s="23" t="s">
        <v>35</v>
      </c>
      <c r="C208" s="6" t="s">
        <v>61</v>
      </c>
      <c r="D208" s="6"/>
      <c r="E208" s="5"/>
    </row>
    <row r="209" spans="1:5" ht="38.25">
      <c r="A209" s="176" t="s">
        <v>433</v>
      </c>
      <c r="B209" s="23" t="s">
        <v>434</v>
      </c>
      <c r="C209" s="6" t="s">
        <v>49</v>
      </c>
      <c r="D209" s="6"/>
      <c r="E209" s="5"/>
    </row>
    <row r="210" spans="1:5" ht="25.5">
      <c r="A210" s="176" t="s">
        <v>435</v>
      </c>
      <c r="B210" s="23" t="s">
        <v>436</v>
      </c>
      <c r="C210" s="6" t="s">
        <v>61</v>
      </c>
      <c r="D210" s="6"/>
      <c r="E210" s="5"/>
    </row>
    <row r="211" spans="1:5" ht="25.5">
      <c r="A211" s="176" t="s">
        <v>437</v>
      </c>
      <c r="B211" s="23" t="s">
        <v>438</v>
      </c>
      <c r="C211" s="6" t="s">
        <v>61</v>
      </c>
      <c r="D211" s="6"/>
      <c r="E211" s="5"/>
    </row>
    <row r="212" spans="1:5" ht="38.25">
      <c r="A212" s="176" t="s">
        <v>439</v>
      </c>
      <c r="B212" s="23" t="s">
        <v>440</v>
      </c>
      <c r="C212" s="6" t="s">
        <v>49</v>
      </c>
      <c r="D212" s="6"/>
      <c r="E212" s="5"/>
    </row>
    <row r="213" spans="1:5" ht="27" customHeight="1">
      <c r="A213" s="176" t="s">
        <v>441</v>
      </c>
      <c r="B213" s="23" t="s">
        <v>442</v>
      </c>
      <c r="C213" s="6" t="s">
        <v>49</v>
      </c>
      <c r="D213" s="6"/>
      <c r="E213" s="5"/>
    </row>
    <row r="214" spans="1:5" ht="14.25">
      <c r="A214" s="176" t="s">
        <v>443</v>
      </c>
      <c r="B214" s="23" t="s">
        <v>444</v>
      </c>
      <c r="C214" s="6" t="s">
        <v>61</v>
      </c>
      <c r="D214" s="6"/>
      <c r="E214" s="5"/>
    </row>
    <row r="215" spans="1:5" ht="14.25">
      <c r="A215" s="176" t="s">
        <v>445</v>
      </c>
      <c r="B215" s="13" t="s">
        <v>446</v>
      </c>
      <c r="C215" s="6" t="s">
        <v>61</v>
      </c>
      <c r="D215" s="6"/>
      <c r="E215" s="5"/>
    </row>
    <row r="216" spans="1:5" ht="14.25">
      <c r="A216" s="176" t="s">
        <v>447</v>
      </c>
      <c r="B216" s="13" t="s">
        <v>448</v>
      </c>
      <c r="C216" s="6" t="s">
        <v>61</v>
      </c>
      <c r="D216" s="6"/>
      <c r="E216" s="5"/>
    </row>
    <row r="217" spans="1:5" ht="25.5">
      <c r="A217" s="176" t="s">
        <v>449</v>
      </c>
      <c r="B217" s="5" t="s">
        <v>450</v>
      </c>
      <c r="C217" s="6" t="s">
        <v>61</v>
      </c>
      <c r="D217" s="6"/>
      <c r="E217" s="5"/>
    </row>
  </sheetData>
  <mergeCells count="13">
    <mergeCell ref="C6:E6"/>
    <mergeCell ref="C1:E1"/>
    <mergeCell ref="C2:E2"/>
    <mergeCell ref="C3:E3"/>
    <mergeCell ref="C4:E4"/>
    <mergeCell ref="C5:E5"/>
    <mergeCell ref="A174:B174"/>
    <mergeCell ref="A201:B201"/>
    <mergeCell ref="A7:E7"/>
    <mergeCell ref="A11:B11"/>
    <mergeCell ref="A73:B73"/>
    <mergeCell ref="A87:B87"/>
    <mergeCell ref="A107:B107"/>
  </mergeCells>
  <phoneticPr fontId="31" type="noConversion"/>
  <printOptions horizontalCentered="1" verticalCentered="1"/>
  <pageMargins left="0.7" right="0.7" top="0.75" bottom="0.75" header="0.3" footer="0.3"/>
  <pageSetup scale="90" fitToWidth="0" orientation="landscape" horizontalDpi="1200" verticalDpi="1200" r:id="rId1"/>
  <headerFooter>
    <oddHeader>&amp;C&amp;"Arial,Bold"&amp;14Wake County
&amp;"Arial,Regular"&amp;11Human Capital Management
Functional and Technical Requirements</oddHeader>
    <oddFooter>&amp;L&amp;"Arial,Regular"Attachment B&amp;C&amp;"Arial,Regular"Page &amp;P of &amp;N&amp;R&amp;"Arial,Regular"October 17, 2022</oddFooter>
  </headerFooter>
  <rowBreaks count="2" manualBreakCount="2">
    <brk id="163" max="4" man="1"/>
    <brk id="19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F339"/>
  <sheetViews>
    <sheetView topLeftCell="A328" zoomScaleNormal="100" zoomScaleSheetLayoutView="100" zoomScalePageLayoutView="50" workbookViewId="0">
      <selection activeCell="A281" sqref="A281:XFD281"/>
    </sheetView>
  </sheetViews>
  <sheetFormatPr defaultRowHeight="15"/>
  <cols>
    <col min="1" max="1" width="9.140625" style="128" customWidth="1"/>
    <col min="2" max="2" width="58.85546875" customWidth="1"/>
    <col min="3" max="4" width="14.5703125" style="130" customWidth="1"/>
    <col min="5" max="5" width="27.5703125" style="131" customWidth="1"/>
  </cols>
  <sheetData>
    <row r="1" spans="1:6" s="20" customFormat="1" ht="14.25">
      <c r="A1" s="327" t="s">
        <v>17</v>
      </c>
      <c r="B1" s="327" t="s">
        <v>18</v>
      </c>
      <c r="C1" s="359" t="s">
        <v>19</v>
      </c>
      <c r="D1" s="359"/>
      <c r="E1" s="359"/>
    </row>
    <row r="2" spans="1:6" s="20" customFormat="1" ht="51">
      <c r="A2" s="321" t="s">
        <v>20</v>
      </c>
      <c r="B2" s="322" t="s">
        <v>36</v>
      </c>
      <c r="C2" s="358" t="s">
        <v>22</v>
      </c>
      <c r="D2" s="358"/>
      <c r="E2" s="358"/>
    </row>
    <row r="3" spans="1:6" s="20" customFormat="1" ht="62.1" customHeight="1">
      <c r="A3" s="321" t="s">
        <v>23</v>
      </c>
      <c r="B3" s="322" t="s">
        <v>37</v>
      </c>
      <c r="C3" s="358" t="s">
        <v>25</v>
      </c>
      <c r="D3" s="358"/>
      <c r="E3" s="358"/>
    </row>
    <row r="4" spans="1:6" s="20" customFormat="1" ht="63.75">
      <c r="A4" s="321" t="s">
        <v>26</v>
      </c>
      <c r="B4" s="322" t="s">
        <v>38</v>
      </c>
      <c r="C4" s="358" t="s">
        <v>28</v>
      </c>
      <c r="D4" s="358"/>
      <c r="E4" s="358"/>
    </row>
    <row r="5" spans="1:6" s="20" customFormat="1" ht="87.6" customHeight="1">
      <c r="A5" s="321" t="s">
        <v>29</v>
      </c>
      <c r="B5" s="322" t="s">
        <v>39</v>
      </c>
      <c r="C5" s="358" t="s">
        <v>31</v>
      </c>
      <c r="D5" s="358"/>
      <c r="E5" s="358"/>
    </row>
    <row r="6" spans="1:6" s="20" customFormat="1" ht="14.25">
      <c r="A6" s="321" t="s">
        <v>32</v>
      </c>
      <c r="B6" s="323" t="s">
        <v>33</v>
      </c>
      <c r="C6" s="358" t="s">
        <v>34</v>
      </c>
      <c r="D6" s="358"/>
      <c r="E6" s="358"/>
    </row>
    <row r="7" spans="1:6" s="20" customFormat="1" ht="15.75">
      <c r="A7" s="354" t="s">
        <v>5</v>
      </c>
      <c r="B7" s="354"/>
      <c r="C7" s="354"/>
      <c r="D7" s="354"/>
      <c r="E7" s="354"/>
    </row>
    <row r="8" spans="1:6" ht="30">
      <c r="A8" s="3" t="s">
        <v>451</v>
      </c>
      <c r="B8" s="3" t="s">
        <v>452</v>
      </c>
      <c r="C8" s="3" t="s">
        <v>453</v>
      </c>
      <c r="D8" s="3" t="s">
        <v>44</v>
      </c>
      <c r="E8" s="3" t="s">
        <v>45</v>
      </c>
    </row>
    <row r="9" spans="1:6">
      <c r="A9" s="32" t="s">
        <v>454</v>
      </c>
      <c r="B9" s="32"/>
      <c r="C9" s="32"/>
      <c r="D9" s="32"/>
      <c r="E9" s="32"/>
    </row>
    <row r="10" spans="1:6" ht="51">
      <c r="A10" s="176" t="s">
        <v>455</v>
      </c>
      <c r="B10" s="5" t="s">
        <v>456</v>
      </c>
      <c r="C10" s="6" t="s">
        <v>49</v>
      </c>
      <c r="D10" s="6"/>
      <c r="E10" s="174"/>
    </row>
    <row r="11" spans="1:6" ht="25.5">
      <c r="A11" s="176" t="s">
        <v>457</v>
      </c>
      <c r="B11" s="12" t="s">
        <v>458</v>
      </c>
      <c r="C11" s="17" t="s">
        <v>49</v>
      </c>
      <c r="D11" s="17"/>
      <c r="E11" s="28"/>
    </row>
    <row r="12" spans="1:6" s="20" customFormat="1" ht="29.45" customHeight="1">
      <c r="A12" s="361" t="s">
        <v>459</v>
      </c>
      <c r="B12" s="361"/>
      <c r="C12" s="6"/>
      <c r="D12" s="6"/>
      <c r="E12" s="30"/>
      <c r="F12" s="150"/>
    </row>
    <row r="13" spans="1:6">
      <c r="A13" s="176" t="s">
        <v>460</v>
      </c>
      <c r="B13" s="29" t="s">
        <v>461</v>
      </c>
      <c r="C13" s="6" t="s">
        <v>49</v>
      </c>
      <c r="D13" s="6"/>
      <c r="E13" s="77"/>
    </row>
    <row r="14" spans="1:6" s="20" customFormat="1" ht="14.25">
      <c r="A14" s="176" t="s">
        <v>462</v>
      </c>
      <c r="B14" s="127" t="s">
        <v>177</v>
      </c>
      <c r="C14" s="6" t="s">
        <v>49</v>
      </c>
      <c r="D14" s="6"/>
      <c r="E14" s="77"/>
      <c r="F14" s="151"/>
    </row>
    <row r="15" spans="1:6">
      <c r="A15" s="176" t="s">
        <v>463</v>
      </c>
      <c r="B15" s="127" t="s">
        <v>464</v>
      </c>
      <c r="C15" s="6" t="s">
        <v>49</v>
      </c>
      <c r="D15" s="6"/>
      <c r="E15" s="77"/>
    </row>
    <row r="16" spans="1:6" s="20" customFormat="1" ht="14.25">
      <c r="A16" s="176" t="s">
        <v>465</v>
      </c>
      <c r="B16" s="127" t="s">
        <v>466</v>
      </c>
      <c r="C16" s="6" t="s">
        <v>49</v>
      </c>
      <c r="D16" s="6"/>
      <c r="E16" s="77"/>
      <c r="F16" s="150"/>
    </row>
    <row r="17" spans="1:5">
      <c r="A17" s="176" t="s">
        <v>467</v>
      </c>
      <c r="B17" s="29" t="s">
        <v>468</v>
      </c>
      <c r="C17" s="6" t="s">
        <v>49</v>
      </c>
      <c r="D17" s="6"/>
      <c r="E17" s="77"/>
    </row>
    <row r="18" spans="1:5">
      <c r="A18" s="176" t="s">
        <v>469</v>
      </c>
      <c r="B18" s="127" t="s">
        <v>470</v>
      </c>
      <c r="C18" s="6" t="s">
        <v>49</v>
      </c>
      <c r="D18" s="6"/>
      <c r="E18" s="77"/>
    </row>
    <row r="19" spans="1:5">
      <c r="A19" s="176" t="s">
        <v>471</v>
      </c>
      <c r="B19" s="29" t="s">
        <v>472</v>
      </c>
      <c r="C19" s="6" t="s">
        <v>49</v>
      </c>
      <c r="D19" s="6"/>
      <c r="E19" s="77"/>
    </row>
    <row r="20" spans="1:5">
      <c r="A20" s="176" t="s">
        <v>473</v>
      </c>
      <c r="B20" s="127" t="s">
        <v>474</v>
      </c>
      <c r="C20" s="6" t="s">
        <v>49</v>
      </c>
      <c r="D20" s="6"/>
      <c r="E20" s="77"/>
    </row>
    <row r="21" spans="1:5">
      <c r="A21" s="176" t="s">
        <v>475</v>
      </c>
      <c r="B21" s="127" t="s">
        <v>476</v>
      </c>
      <c r="C21" s="6" t="s">
        <v>49</v>
      </c>
      <c r="D21" s="6"/>
      <c r="E21" s="77"/>
    </row>
    <row r="22" spans="1:5">
      <c r="A22" s="176" t="s">
        <v>477</v>
      </c>
      <c r="B22" s="127" t="s">
        <v>478</v>
      </c>
      <c r="C22" s="6" t="s">
        <v>49</v>
      </c>
      <c r="D22" s="6"/>
      <c r="E22" s="77"/>
    </row>
    <row r="23" spans="1:5">
      <c r="A23" s="176" t="s">
        <v>479</v>
      </c>
      <c r="B23" s="127" t="s">
        <v>480</v>
      </c>
      <c r="C23" s="6" t="s">
        <v>49</v>
      </c>
      <c r="D23" s="6"/>
      <c r="E23" s="77"/>
    </row>
    <row r="24" spans="1:5">
      <c r="A24" s="176" t="s">
        <v>481</v>
      </c>
      <c r="B24" s="127" t="s">
        <v>482</v>
      </c>
      <c r="C24" s="6" t="s">
        <v>49</v>
      </c>
      <c r="D24" s="6"/>
      <c r="E24" s="77"/>
    </row>
    <row r="25" spans="1:5">
      <c r="A25" s="176" t="s">
        <v>483</v>
      </c>
      <c r="B25" s="127" t="s">
        <v>484</v>
      </c>
      <c r="C25" s="6" t="s">
        <v>49</v>
      </c>
      <c r="D25" s="6"/>
      <c r="E25" s="77"/>
    </row>
    <row r="26" spans="1:5">
      <c r="A26" s="176" t="s">
        <v>485</v>
      </c>
      <c r="B26" s="29" t="s">
        <v>486</v>
      </c>
      <c r="C26" s="6" t="s">
        <v>49</v>
      </c>
      <c r="D26" s="6"/>
      <c r="E26" s="77"/>
    </row>
    <row r="27" spans="1:5">
      <c r="A27" s="176" t="s">
        <v>487</v>
      </c>
      <c r="B27" s="29" t="s">
        <v>488</v>
      </c>
      <c r="C27" s="6" t="s">
        <v>49</v>
      </c>
      <c r="D27" s="6"/>
      <c r="E27" s="77"/>
    </row>
    <row r="28" spans="1:5">
      <c r="A28" s="176" t="s">
        <v>489</v>
      </c>
      <c r="B28" s="29" t="s">
        <v>490</v>
      </c>
      <c r="C28" s="6" t="s">
        <v>49</v>
      </c>
      <c r="D28" s="6"/>
      <c r="E28" s="77"/>
    </row>
    <row r="29" spans="1:5">
      <c r="A29" s="176" t="s">
        <v>491</v>
      </c>
      <c r="B29" s="29" t="s">
        <v>492</v>
      </c>
      <c r="C29" s="6" t="s">
        <v>49</v>
      </c>
      <c r="D29" s="6"/>
      <c r="E29" s="77"/>
    </row>
    <row r="30" spans="1:5">
      <c r="A30" s="176" t="s">
        <v>493</v>
      </c>
      <c r="B30" s="127" t="s">
        <v>494</v>
      </c>
      <c r="C30" s="6" t="s">
        <v>49</v>
      </c>
      <c r="D30" s="6"/>
      <c r="E30" s="77"/>
    </row>
    <row r="31" spans="1:5" ht="15.95" customHeight="1">
      <c r="A31" s="176" t="s">
        <v>495</v>
      </c>
      <c r="B31" s="29" t="s">
        <v>496</v>
      </c>
      <c r="C31" s="6" t="s">
        <v>49</v>
      </c>
      <c r="D31" s="6"/>
      <c r="E31" s="77"/>
    </row>
    <row r="32" spans="1:5">
      <c r="A32" s="176" t="s">
        <v>497</v>
      </c>
      <c r="B32" s="29" t="s">
        <v>498</v>
      </c>
      <c r="C32" s="6" t="s">
        <v>49</v>
      </c>
      <c r="D32" s="6"/>
      <c r="E32" s="77"/>
    </row>
    <row r="33" spans="1:6">
      <c r="A33" s="176" t="s">
        <v>499</v>
      </c>
      <c r="B33" s="127" t="s">
        <v>500</v>
      </c>
      <c r="C33" s="6" t="s">
        <v>49</v>
      </c>
      <c r="D33" s="6"/>
      <c r="E33" s="77"/>
    </row>
    <row r="34" spans="1:6" s="20" customFormat="1" ht="13.5" customHeight="1">
      <c r="A34" s="176" t="s">
        <v>501</v>
      </c>
      <c r="B34" s="127" t="s">
        <v>502</v>
      </c>
      <c r="C34" s="6" t="s">
        <v>49</v>
      </c>
      <c r="D34" s="6"/>
      <c r="E34" s="77"/>
      <c r="F34" s="150"/>
    </row>
    <row r="35" spans="1:6" s="20" customFormat="1" ht="14.25">
      <c r="A35" s="176" t="s">
        <v>503</v>
      </c>
      <c r="B35" s="127" t="s">
        <v>504</v>
      </c>
      <c r="C35" s="6" t="s">
        <v>49</v>
      </c>
      <c r="D35" s="6"/>
      <c r="E35" s="77"/>
      <c r="F35" s="150"/>
    </row>
    <row r="36" spans="1:6" s="20" customFormat="1" ht="14.25">
      <c r="A36" s="176" t="s">
        <v>505</v>
      </c>
      <c r="B36" s="127" t="s">
        <v>506</v>
      </c>
      <c r="C36" s="6" t="s">
        <v>49</v>
      </c>
      <c r="D36" s="6"/>
      <c r="E36" s="77"/>
      <c r="F36" s="150"/>
    </row>
    <row r="37" spans="1:6" s="20" customFormat="1" ht="17.45" customHeight="1">
      <c r="A37" s="176" t="s">
        <v>507</v>
      </c>
      <c r="B37" s="29" t="s">
        <v>508</v>
      </c>
      <c r="C37" s="6" t="s">
        <v>49</v>
      </c>
      <c r="D37" s="6"/>
      <c r="E37" s="77"/>
      <c r="F37" s="150"/>
    </row>
    <row r="38" spans="1:6" s="20" customFormat="1" ht="25.5">
      <c r="A38" s="176" t="s">
        <v>509</v>
      </c>
      <c r="B38" s="29" t="s">
        <v>510</v>
      </c>
      <c r="C38" s="6" t="s">
        <v>49</v>
      </c>
      <c r="D38" s="6"/>
      <c r="E38" s="77"/>
      <c r="F38" s="150"/>
    </row>
    <row r="39" spans="1:6" ht="40.700000000000003" customHeight="1">
      <c r="A39" s="176" t="s">
        <v>511</v>
      </c>
      <c r="B39" s="206" t="s">
        <v>512</v>
      </c>
      <c r="C39" s="69" t="s">
        <v>49</v>
      </c>
      <c r="D39" s="69"/>
      <c r="E39" s="259"/>
      <c r="F39" s="109"/>
    </row>
    <row r="40" spans="1:6">
      <c r="A40" s="176" t="s">
        <v>513</v>
      </c>
      <c r="B40" s="206" t="s">
        <v>514</v>
      </c>
      <c r="C40" s="69" t="s">
        <v>49</v>
      </c>
      <c r="D40" s="69"/>
      <c r="E40" s="259"/>
      <c r="F40" s="109"/>
    </row>
    <row r="41" spans="1:6" ht="25.5">
      <c r="A41" s="176" t="s">
        <v>515</v>
      </c>
      <c r="B41" s="206" t="s">
        <v>516</v>
      </c>
      <c r="C41" s="69" t="s">
        <v>49</v>
      </c>
      <c r="D41" s="69"/>
      <c r="E41" s="259"/>
      <c r="F41" s="109"/>
    </row>
    <row r="42" spans="1:6" ht="25.5">
      <c r="A42" s="176" t="s">
        <v>517</v>
      </c>
      <c r="B42" s="206" t="s">
        <v>518</v>
      </c>
      <c r="C42" s="69" t="s">
        <v>49</v>
      </c>
      <c r="D42" s="69"/>
      <c r="E42" s="259"/>
      <c r="F42" s="109"/>
    </row>
    <row r="43" spans="1:6">
      <c r="A43" s="176" t="s">
        <v>519</v>
      </c>
      <c r="B43" s="206" t="s">
        <v>520</v>
      </c>
      <c r="C43" s="69" t="s">
        <v>49</v>
      </c>
      <c r="D43" s="69"/>
      <c r="E43" s="259"/>
      <c r="F43" s="109"/>
    </row>
    <row r="44" spans="1:6" ht="25.5">
      <c r="A44" s="176" t="s">
        <v>521</v>
      </c>
      <c r="B44" s="206" t="s">
        <v>522</v>
      </c>
      <c r="C44" s="69" t="s">
        <v>61</v>
      </c>
      <c r="D44" s="69"/>
      <c r="E44" s="259"/>
      <c r="F44" s="109"/>
    </row>
    <row r="45" spans="1:6" ht="28.15" customHeight="1">
      <c r="A45" s="176" t="s">
        <v>523</v>
      </c>
      <c r="B45" s="257" t="s">
        <v>524</v>
      </c>
      <c r="C45" s="69" t="s">
        <v>49</v>
      </c>
      <c r="D45" s="69"/>
      <c r="E45" s="259"/>
      <c r="F45" s="109"/>
    </row>
    <row r="46" spans="1:6" s="20" customFormat="1" ht="25.5">
      <c r="A46" s="176" t="s">
        <v>525</v>
      </c>
      <c r="B46" s="205" t="s">
        <v>526</v>
      </c>
      <c r="C46" s="69" t="s">
        <v>49</v>
      </c>
      <c r="D46" s="69"/>
      <c r="E46" s="206"/>
      <c r="F46" s="150"/>
    </row>
    <row r="47" spans="1:6" s="20" customFormat="1" ht="38.25">
      <c r="A47" s="176" t="s">
        <v>527</v>
      </c>
      <c r="B47" s="257" t="s">
        <v>528</v>
      </c>
      <c r="C47" s="69" t="s">
        <v>49</v>
      </c>
      <c r="D47" s="69"/>
      <c r="E47" s="206"/>
      <c r="F47" s="150"/>
    </row>
    <row r="48" spans="1:6" s="20" customFormat="1" ht="41.85" customHeight="1">
      <c r="A48" s="176" t="s">
        <v>529</v>
      </c>
      <c r="B48" s="257" t="s">
        <v>530</v>
      </c>
      <c r="C48" s="69" t="s">
        <v>61</v>
      </c>
      <c r="D48" s="69"/>
      <c r="E48" s="206"/>
    </row>
    <row r="49" spans="1:6" s="20" customFormat="1" ht="30.2" customHeight="1">
      <c r="A49" s="176" t="s">
        <v>531</v>
      </c>
      <c r="B49" s="206" t="s">
        <v>532</v>
      </c>
      <c r="C49" s="69" t="s">
        <v>49</v>
      </c>
      <c r="D49" s="69"/>
      <c r="E49" s="259"/>
    </row>
    <row r="50" spans="1:6" s="20" customFormat="1" ht="27.6" customHeight="1">
      <c r="A50" s="176" t="s">
        <v>533</v>
      </c>
      <c r="B50" s="206" t="s">
        <v>534</v>
      </c>
      <c r="C50" s="69" t="s">
        <v>49</v>
      </c>
      <c r="D50" s="69"/>
      <c r="E50" s="259"/>
    </row>
    <row r="51" spans="1:6" s="20" customFormat="1" ht="26.85" customHeight="1">
      <c r="A51" s="176" t="s">
        <v>535</v>
      </c>
      <c r="B51" s="205" t="s">
        <v>536</v>
      </c>
      <c r="C51" s="69" t="s">
        <v>49</v>
      </c>
      <c r="D51" s="69"/>
      <c r="E51" s="259"/>
    </row>
    <row r="52" spans="1:6" s="20" customFormat="1" ht="28.15" customHeight="1">
      <c r="A52" s="176" t="s">
        <v>537</v>
      </c>
      <c r="B52" s="5" t="s">
        <v>538</v>
      </c>
      <c r="C52" s="6" t="s">
        <v>49</v>
      </c>
      <c r="D52" s="6"/>
      <c r="E52" s="77"/>
    </row>
    <row r="53" spans="1:6" s="20" customFormat="1" ht="27" customHeight="1">
      <c r="A53" s="360" t="s">
        <v>539</v>
      </c>
      <c r="B53" s="360"/>
      <c r="C53" s="129"/>
      <c r="D53" s="129"/>
      <c r="E53" s="129"/>
      <c r="F53" s="150"/>
    </row>
    <row r="54" spans="1:6" s="20" customFormat="1" ht="14.25">
      <c r="A54" s="176" t="s">
        <v>540</v>
      </c>
      <c r="B54" s="29" t="s">
        <v>541</v>
      </c>
      <c r="C54" s="6" t="s">
        <v>49</v>
      </c>
      <c r="D54" s="6"/>
      <c r="E54" s="77"/>
      <c r="F54" s="150"/>
    </row>
    <row r="55" spans="1:6" s="20" customFormat="1" ht="14.25">
      <c r="A55" s="176" t="s">
        <v>542</v>
      </c>
      <c r="B55" s="29" t="s">
        <v>543</v>
      </c>
      <c r="C55" s="6" t="s">
        <v>49</v>
      </c>
      <c r="D55" s="6"/>
      <c r="E55" s="77"/>
      <c r="F55" s="150"/>
    </row>
    <row r="56" spans="1:6" s="20" customFormat="1" ht="14.25">
      <c r="A56" s="176" t="s">
        <v>544</v>
      </c>
      <c r="B56" s="29" t="s">
        <v>545</v>
      </c>
      <c r="C56" s="6" t="s">
        <v>49</v>
      </c>
      <c r="D56" s="6"/>
      <c r="E56" s="77"/>
      <c r="F56" s="150"/>
    </row>
    <row r="57" spans="1:6" s="20" customFormat="1" ht="17.100000000000001" customHeight="1">
      <c r="A57" s="176" t="s">
        <v>546</v>
      </c>
      <c r="B57" s="29" t="s">
        <v>547</v>
      </c>
      <c r="C57" s="6" t="s">
        <v>49</v>
      </c>
      <c r="D57" s="6"/>
      <c r="E57" s="77"/>
      <c r="F57" s="150"/>
    </row>
    <row r="58" spans="1:6" s="20" customFormat="1" ht="14.25">
      <c r="A58" s="176" t="s">
        <v>548</v>
      </c>
      <c r="B58" s="29" t="s">
        <v>549</v>
      </c>
      <c r="C58" s="6" t="s">
        <v>49</v>
      </c>
      <c r="D58" s="6"/>
      <c r="E58" s="77"/>
      <c r="F58" s="150"/>
    </row>
    <row r="59" spans="1:6" s="20" customFormat="1" ht="14.25">
      <c r="A59" s="176" t="s">
        <v>550</v>
      </c>
      <c r="B59" s="29" t="s">
        <v>551</v>
      </c>
      <c r="C59" s="6" t="s">
        <v>49</v>
      </c>
      <c r="D59" s="6"/>
      <c r="E59" s="77"/>
      <c r="F59" s="150"/>
    </row>
    <row r="60" spans="1:6" s="20" customFormat="1" ht="14.25">
      <c r="A60" s="176" t="s">
        <v>552</v>
      </c>
      <c r="B60" s="29" t="s">
        <v>553</v>
      </c>
      <c r="C60" s="6" t="s">
        <v>49</v>
      </c>
      <c r="D60" s="6"/>
      <c r="E60" s="77"/>
      <c r="F60" s="150"/>
    </row>
    <row r="61" spans="1:6" s="20" customFormat="1" ht="26.25" customHeight="1">
      <c r="A61" s="176" t="s">
        <v>554</v>
      </c>
      <c r="B61" s="54" t="s">
        <v>555</v>
      </c>
      <c r="C61" s="6" t="s">
        <v>49</v>
      </c>
      <c r="D61" s="6"/>
      <c r="E61" s="77"/>
      <c r="F61" s="150"/>
    </row>
    <row r="62" spans="1:6" s="20" customFormat="1" ht="28.15" customHeight="1">
      <c r="A62" s="176" t="s">
        <v>556</v>
      </c>
      <c r="B62" s="54" t="s">
        <v>557</v>
      </c>
      <c r="C62" s="6" t="s">
        <v>61</v>
      </c>
      <c r="D62" s="6"/>
      <c r="E62" s="77"/>
    </row>
    <row r="63" spans="1:6" s="20" customFormat="1" ht="17.45" customHeight="1">
      <c r="A63" s="176" t="s">
        <v>558</v>
      </c>
      <c r="B63" s="54" t="s">
        <v>559</v>
      </c>
      <c r="C63" s="6" t="s">
        <v>49</v>
      </c>
      <c r="D63" s="6"/>
      <c r="E63" s="77"/>
    </row>
    <row r="64" spans="1:6" s="20" customFormat="1" ht="25.5">
      <c r="A64" s="176" t="s">
        <v>560</v>
      </c>
      <c r="B64" s="12" t="s">
        <v>561</v>
      </c>
      <c r="C64" s="6" t="s">
        <v>49</v>
      </c>
      <c r="D64" s="6"/>
      <c r="E64" s="77"/>
    </row>
    <row r="65" spans="1:6" s="20" customFormat="1" ht="41.25" customHeight="1">
      <c r="A65" s="176" t="s">
        <v>562</v>
      </c>
      <c r="B65" s="12" t="s">
        <v>563</v>
      </c>
      <c r="C65" s="6" t="s">
        <v>49</v>
      </c>
      <c r="D65" s="6"/>
      <c r="E65" s="77"/>
    </row>
    <row r="66" spans="1:6" s="20" customFormat="1" ht="28.15" customHeight="1">
      <c r="A66" s="176" t="s">
        <v>564</v>
      </c>
      <c r="B66" s="12" t="s">
        <v>565</v>
      </c>
      <c r="C66" s="6" t="s">
        <v>49</v>
      </c>
      <c r="D66" s="6"/>
      <c r="E66" s="77"/>
      <c r="F66"/>
    </row>
    <row r="67" spans="1:6" s="20" customFormat="1" ht="25.5" customHeight="1">
      <c r="A67" s="176" t="s">
        <v>566</v>
      </c>
      <c r="B67" s="54" t="s">
        <v>567</v>
      </c>
      <c r="C67" s="6" t="s">
        <v>49</v>
      </c>
      <c r="D67" s="6"/>
      <c r="E67" s="77"/>
      <c r="F67"/>
    </row>
    <row r="68" spans="1:6" s="20" customFormat="1" ht="40.700000000000003" customHeight="1">
      <c r="A68" s="176" t="s">
        <v>568</v>
      </c>
      <c r="B68" s="54" t="s">
        <v>569</v>
      </c>
      <c r="C68" s="6" t="s">
        <v>61</v>
      </c>
      <c r="D68" s="6"/>
      <c r="E68" s="77"/>
      <c r="F68"/>
    </row>
    <row r="69" spans="1:6" s="20" customFormat="1">
      <c r="A69" s="32" t="s">
        <v>570</v>
      </c>
      <c r="B69" s="32"/>
      <c r="C69" s="32"/>
      <c r="D69" s="32"/>
      <c r="E69" s="32"/>
      <c r="F69"/>
    </row>
    <row r="70" spans="1:6" s="20" customFormat="1" ht="25.5">
      <c r="A70" s="176" t="s">
        <v>571</v>
      </c>
      <c r="B70" s="54" t="s">
        <v>572</v>
      </c>
      <c r="C70" s="6" t="s">
        <v>49</v>
      </c>
      <c r="D70" s="6"/>
      <c r="E70" s="77"/>
      <c r="F70"/>
    </row>
    <row r="71" spans="1:6" s="20" customFormat="1" ht="52.35" customHeight="1">
      <c r="A71" s="176" t="s">
        <v>573</v>
      </c>
      <c r="B71" s="54" t="s">
        <v>574</v>
      </c>
      <c r="C71" s="6" t="s">
        <v>49</v>
      </c>
      <c r="D71" s="6"/>
      <c r="E71" s="77"/>
      <c r="F71"/>
    </row>
    <row r="72" spans="1:6" s="20" customFormat="1" ht="27.6" customHeight="1">
      <c r="A72" s="176" t="s">
        <v>575</v>
      </c>
      <c r="B72" s="54" t="s">
        <v>576</v>
      </c>
      <c r="C72" s="6" t="s">
        <v>49</v>
      </c>
      <c r="D72" s="6"/>
      <c r="E72" s="77"/>
      <c r="F72"/>
    </row>
    <row r="73" spans="1:6" s="20" customFormat="1" ht="28.7" customHeight="1">
      <c r="A73" s="176" t="s">
        <v>577</v>
      </c>
      <c r="B73" s="54" t="s">
        <v>578</v>
      </c>
      <c r="C73" s="6" t="s">
        <v>49</v>
      </c>
      <c r="D73" s="6"/>
      <c r="E73" s="77"/>
      <c r="F73"/>
    </row>
    <row r="74" spans="1:6" s="20" customFormat="1" ht="27.6" customHeight="1">
      <c r="A74" s="176" t="s">
        <v>579</v>
      </c>
      <c r="B74" s="54" t="s">
        <v>580</v>
      </c>
      <c r="C74" s="6" t="s">
        <v>49</v>
      </c>
      <c r="D74" s="6"/>
      <c r="E74" s="77"/>
      <c r="F74"/>
    </row>
    <row r="75" spans="1:6" s="20" customFormat="1" ht="25.5">
      <c r="A75" s="176" t="s">
        <v>581</v>
      </c>
      <c r="B75" s="54" t="s">
        <v>582</v>
      </c>
      <c r="C75" s="6" t="s">
        <v>49</v>
      </c>
      <c r="D75" s="6"/>
      <c r="E75" s="77"/>
      <c r="F75"/>
    </row>
    <row r="76" spans="1:6" s="20" customFormat="1" ht="25.5" customHeight="1">
      <c r="A76" s="361" t="s">
        <v>583</v>
      </c>
      <c r="B76" s="361"/>
      <c r="C76" s="6"/>
      <c r="D76" s="6"/>
      <c r="E76" s="77"/>
      <c r="F76"/>
    </row>
    <row r="77" spans="1:6" s="20" customFormat="1">
      <c r="A77" s="176" t="s">
        <v>584</v>
      </c>
      <c r="B77" s="127" t="s">
        <v>175</v>
      </c>
      <c r="C77" s="6" t="s">
        <v>49</v>
      </c>
      <c r="D77" s="6"/>
      <c r="E77" s="77"/>
      <c r="F77"/>
    </row>
    <row r="78" spans="1:6" s="20" customFormat="1" ht="16.5" customHeight="1">
      <c r="A78" s="176" t="s">
        <v>585</v>
      </c>
      <c r="B78" s="127" t="s">
        <v>177</v>
      </c>
      <c r="C78" s="6" t="s">
        <v>49</v>
      </c>
      <c r="D78" s="6"/>
      <c r="E78" s="77"/>
      <c r="F78"/>
    </row>
    <row r="79" spans="1:6" s="20" customFormat="1">
      <c r="A79" s="176" t="s">
        <v>586</v>
      </c>
      <c r="B79" s="127" t="s">
        <v>464</v>
      </c>
      <c r="C79" s="6" t="s">
        <v>49</v>
      </c>
      <c r="D79" s="6"/>
      <c r="E79" s="77"/>
      <c r="F79"/>
    </row>
    <row r="80" spans="1:6" s="20" customFormat="1" ht="14.25">
      <c r="A80" s="176" t="s">
        <v>587</v>
      </c>
      <c r="B80" s="127" t="s">
        <v>588</v>
      </c>
      <c r="C80" s="6" t="s">
        <v>49</v>
      </c>
      <c r="D80" s="6"/>
      <c r="E80" s="77"/>
    </row>
    <row r="81" spans="1:6" s="20" customFormat="1" ht="14.25">
      <c r="A81" s="176" t="s">
        <v>589</v>
      </c>
      <c r="B81" s="127" t="s">
        <v>470</v>
      </c>
      <c r="C81" s="6" t="s">
        <v>49</v>
      </c>
      <c r="D81" s="6"/>
      <c r="E81" s="77"/>
    </row>
    <row r="82" spans="1:6" s="20" customFormat="1" ht="14.25">
      <c r="A82" s="176" t="s">
        <v>590</v>
      </c>
      <c r="B82" s="29" t="s">
        <v>472</v>
      </c>
      <c r="C82" s="6" t="s">
        <v>49</v>
      </c>
      <c r="D82" s="6"/>
      <c r="E82" s="77"/>
    </row>
    <row r="83" spans="1:6" s="20" customFormat="1" ht="14.25">
      <c r="A83" s="176" t="s">
        <v>591</v>
      </c>
      <c r="B83" s="29" t="s">
        <v>592</v>
      </c>
      <c r="C83" s="6" t="s">
        <v>49</v>
      </c>
      <c r="D83" s="6"/>
      <c r="E83" s="77"/>
    </row>
    <row r="84" spans="1:6" s="20" customFormat="1" ht="25.5">
      <c r="A84" s="176" t="s">
        <v>593</v>
      </c>
      <c r="B84" s="258" t="s">
        <v>594</v>
      </c>
      <c r="C84" s="69" t="s">
        <v>49</v>
      </c>
      <c r="D84" s="69"/>
      <c r="E84" s="259"/>
    </row>
    <row r="85" spans="1:6" s="20" customFormat="1" ht="15.75" customHeight="1">
      <c r="A85" s="176" t="s">
        <v>595</v>
      </c>
      <c r="B85" s="258" t="s">
        <v>596</v>
      </c>
      <c r="C85" s="69" t="s">
        <v>49</v>
      </c>
      <c r="D85" s="69"/>
      <c r="E85" s="259"/>
    </row>
    <row r="86" spans="1:6" s="20" customFormat="1" ht="14.25">
      <c r="A86" s="176" t="s">
        <v>597</v>
      </c>
      <c r="B86" s="255" t="s">
        <v>486</v>
      </c>
      <c r="C86" s="69" t="s">
        <v>49</v>
      </c>
      <c r="D86" s="69"/>
      <c r="E86" s="259"/>
    </row>
    <row r="87" spans="1:6" s="20" customFormat="1" ht="14.25">
      <c r="A87" s="176" t="s">
        <v>598</v>
      </c>
      <c r="B87" s="255" t="s">
        <v>488</v>
      </c>
      <c r="C87" s="69" t="s">
        <v>49</v>
      </c>
      <c r="D87" s="69"/>
      <c r="E87" s="259"/>
    </row>
    <row r="88" spans="1:6" s="20" customFormat="1" ht="14.25">
      <c r="A88" s="176" t="s">
        <v>599</v>
      </c>
      <c r="B88" s="255" t="s">
        <v>492</v>
      </c>
      <c r="C88" s="69" t="s">
        <v>49</v>
      </c>
      <c r="D88" s="69"/>
      <c r="E88" s="259"/>
    </row>
    <row r="89" spans="1:6" s="20" customFormat="1" ht="14.25">
      <c r="A89" s="176" t="s">
        <v>600</v>
      </c>
      <c r="B89" s="255" t="s">
        <v>601</v>
      </c>
      <c r="C89" s="69" t="s">
        <v>49</v>
      </c>
      <c r="D89" s="69"/>
      <c r="E89" s="259"/>
    </row>
    <row r="90" spans="1:6" s="20" customFormat="1" ht="14.25">
      <c r="A90" s="176" t="s">
        <v>602</v>
      </c>
      <c r="B90" s="255" t="s">
        <v>498</v>
      </c>
      <c r="C90" s="69" t="s">
        <v>49</v>
      </c>
      <c r="D90" s="69"/>
      <c r="E90" s="259"/>
    </row>
    <row r="91" spans="1:6" s="1" customFormat="1" ht="25.5">
      <c r="A91" s="176" t="s">
        <v>603</v>
      </c>
      <c r="B91" s="258" t="s">
        <v>604</v>
      </c>
      <c r="C91" s="69" t="s">
        <v>49</v>
      </c>
      <c r="D91" s="69"/>
      <c r="E91" s="259"/>
    </row>
    <row r="92" spans="1:6" s="20" customFormat="1" ht="14.25">
      <c r="A92" s="176" t="s">
        <v>605</v>
      </c>
      <c r="B92" s="255" t="s">
        <v>606</v>
      </c>
      <c r="C92" s="69" t="s">
        <v>49</v>
      </c>
      <c r="D92" s="69"/>
      <c r="E92" s="259"/>
    </row>
    <row r="93" spans="1:6" s="20" customFormat="1" ht="14.25">
      <c r="A93" s="176" t="s">
        <v>607</v>
      </c>
      <c r="B93" s="257" t="s">
        <v>608</v>
      </c>
      <c r="C93" s="69" t="s">
        <v>49</v>
      </c>
      <c r="D93" s="69"/>
      <c r="E93" s="259"/>
    </row>
    <row r="94" spans="1:6" s="20" customFormat="1" ht="27.6" customHeight="1">
      <c r="A94" s="176" t="s">
        <v>609</v>
      </c>
      <c r="B94" s="205" t="s">
        <v>610</v>
      </c>
      <c r="C94" s="69" t="s">
        <v>49</v>
      </c>
      <c r="D94" s="69"/>
      <c r="E94" s="70"/>
    </row>
    <row r="95" spans="1:6" s="20" customFormat="1" ht="30" customHeight="1">
      <c r="A95" s="176" t="s">
        <v>611</v>
      </c>
      <c r="B95" s="205" t="s">
        <v>612</v>
      </c>
      <c r="C95" s="69" t="s">
        <v>49</v>
      </c>
      <c r="D95" s="69"/>
      <c r="E95" s="70"/>
      <c r="F95" s="150"/>
    </row>
    <row r="96" spans="1:6" s="316" customFormat="1" ht="27.6" customHeight="1">
      <c r="A96" s="164" t="s">
        <v>613</v>
      </c>
      <c r="B96" s="182" t="s">
        <v>614</v>
      </c>
      <c r="C96" s="173" t="s">
        <v>61</v>
      </c>
      <c r="D96" s="173"/>
      <c r="E96" s="315"/>
      <c r="F96" s="342"/>
    </row>
    <row r="97" spans="1:6" ht="28.15" customHeight="1">
      <c r="A97" s="176" t="s">
        <v>615</v>
      </c>
      <c r="B97" s="329" t="s">
        <v>616</v>
      </c>
      <c r="C97" s="97" t="s">
        <v>61</v>
      </c>
      <c r="D97" s="256"/>
      <c r="E97" s="256"/>
    </row>
    <row r="98" spans="1:6" ht="40.700000000000003" customHeight="1">
      <c r="A98" s="176" t="s">
        <v>617</v>
      </c>
      <c r="B98" s="205" t="s">
        <v>618</v>
      </c>
      <c r="C98" s="69" t="s">
        <v>49</v>
      </c>
      <c r="D98" s="69"/>
      <c r="E98" s="70"/>
    </row>
    <row r="99" spans="1:6" ht="38.25">
      <c r="A99" s="176" t="s">
        <v>619</v>
      </c>
      <c r="B99" s="205" t="s">
        <v>620</v>
      </c>
      <c r="C99" s="69" t="s">
        <v>49</v>
      </c>
      <c r="D99" s="69"/>
      <c r="E99" s="70"/>
    </row>
    <row r="100" spans="1:6">
      <c r="A100" s="32" t="s">
        <v>621</v>
      </c>
      <c r="B100" s="32"/>
      <c r="C100" s="32"/>
      <c r="D100" s="32"/>
      <c r="E100" s="32"/>
    </row>
    <row r="101" spans="1:6" ht="15.75" customHeight="1">
      <c r="A101" s="355" t="s">
        <v>622</v>
      </c>
      <c r="B101" s="355"/>
      <c r="C101" s="6"/>
      <c r="D101" s="6"/>
      <c r="E101" s="5"/>
    </row>
    <row r="102" spans="1:6">
      <c r="A102" s="176" t="s">
        <v>623</v>
      </c>
      <c r="B102" s="29" t="s">
        <v>624</v>
      </c>
      <c r="C102" s="6" t="s">
        <v>49</v>
      </c>
      <c r="D102" s="6"/>
      <c r="E102" s="108"/>
    </row>
    <row r="103" spans="1:6" s="20" customFormat="1" ht="14.25">
      <c r="A103" s="176" t="s">
        <v>625</v>
      </c>
      <c r="B103" s="29" t="s">
        <v>626</v>
      </c>
      <c r="C103" s="6" t="s">
        <v>49</v>
      </c>
      <c r="D103" s="6"/>
      <c r="E103" s="108"/>
      <c r="F103" s="150"/>
    </row>
    <row r="104" spans="1:6" s="20" customFormat="1" ht="14.25">
      <c r="A104" s="176" t="s">
        <v>627</v>
      </c>
      <c r="B104" s="29" t="s">
        <v>628</v>
      </c>
      <c r="C104" s="6" t="s">
        <v>49</v>
      </c>
      <c r="D104" s="6"/>
      <c r="E104" s="5"/>
      <c r="F104" s="150"/>
    </row>
    <row r="105" spans="1:6" s="20" customFormat="1" ht="14.25">
      <c r="A105" s="176" t="s">
        <v>629</v>
      </c>
      <c r="B105" s="29" t="s">
        <v>630</v>
      </c>
      <c r="C105" s="6" t="s">
        <v>49</v>
      </c>
      <c r="D105" s="6"/>
      <c r="E105" s="5"/>
      <c r="F105" s="150"/>
    </row>
    <row r="106" spans="1:6" s="20" customFormat="1" ht="14.25">
      <c r="A106" s="176" t="s">
        <v>631</v>
      </c>
      <c r="B106" s="29" t="s">
        <v>632</v>
      </c>
      <c r="C106" s="6" t="s">
        <v>61</v>
      </c>
      <c r="D106" s="6"/>
      <c r="E106" s="108"/>
      <c r="F106" s="150"/>
    </row>
    <row r="107" spans="1:6" s="20" customFormat="1" ht="14.25">
      <c r="A107" s="176" t="s">
        <v>633</v>
      </c>
      <c r="B107" s="29" t="s">
        <v>634</v>
      </c>
      <c r="C107" s="6" t="s">
        <v>49</v>
      </c>
      <c r="D107" s="6"/>
      <c r="E107" s="108"/>
      <c r="F107" s="150"/>
    </row>
    <row r="108" spans="1:6" s="20" customFormat="1" ht="14.25">
      <c r="A108" s="176" t="s">
        <v>635</v>
      </c>
      <c r="B108" s="29" t="s">
        <v>636</v>
      </c>
      <c r="C108" s="6" t="s">
        <v>49</v>
      </c>
      <c r="D108" s="6"/>
      <c r="E108" s="14"/>
    </row>
    <row r="109" spans="1:6" s="20" customFormat="1" ht="14.25">
      <c r="A109" s="176" t="s">
        <v>637</v>
      </c>
      <c r="B109" s="29" t="s">
        <v>638</v>
      </c>
      <c r="C109" s="6" t="s">
        <v>49</v>
      </c>
      <c r="D109" s="6"/>
      <c r="E109" s="14"/>
    </row>
    <row r="110" spans="1:6" s="20" customFormat="1" ht="14.25">
      <c r="A110" s="176" t="s">
        <v>639</v>
      </c>
      <c r="B110" s="29" t="s">
        <v>640</v>
      </c>
      <c r="C110" s="6" t="s">
        <v>49</v>
      </c>
      <c r="D110" s="6"/>
      <c r="E110" s="5"/>
    </row>
    <row r="111" spans="1:6" s="20" customFormat="1" ht="14.25">
      <c r="A111" s="176" t="s">
        <v>641</v>
      </c>
      <c r="B111" s="29" t="s">
        <v>642</v>
      </c>
      <c r="C111" s="6" t="s">
        <v>49</v>
      </c>
      <c r="D111" s="6"/>
      <c r="E111" s="5"/>
    </row>
    <row r="112" spans="1:6" s="20" customFormat="1" ht="14.25">
      <c r="A112" s="176" t="s">
        <v>643</v>
      </c>
      <c r="B112" s="29" t="s">
        <v>644</v>
      </c>
      <c r="C112" s="6" t="s">
        <v>49</v>
      </c>
      <c r="D112" s="6"/>
      <c r="E112" s="5"/>
    </row>
    <row r="113" spans="1:6" s="20" customFormat="1" ht="14.25">
      <c r="A113" s="176" t="s">
        <v>645</v>
      </c>
      <c r="B113" s="29" t="s">
        <v>646</v>
      </c>
      <c r="C113" s="6" t="s">
        <v>49</v>
      </c>
      <c r="D113" s="6"/>
      <c r="E113" s="5"/>
    </row>
    <row r="114" spans="1:6" s="20" customFormat="1" ht="25.5">
      <c r="A114" s="176" t="s">
        <v>647</v>
      </c>
      <c r="B114" s="29" t="s">
        <v>648</v>
      </c>
      <c r="C114" s="6" t="s">
        <v>49</v>
      </c>
      <c r="D114" s="6"/>
      <c r="E114" s="5"/>
      <c r="F114" s="150"/>
    </row>
    <row r="115" spans="1:6">
      <c r="A115" s="176" t="s">
        <v>649</v>
      </c>
      <c r="B115" s="29" t="s">
        <v>650</v>
      </c>
      <c r="C115" s="6" t="s">
        <v>49</v>
      </c>
      <c r="D115" s="6"/>
      <c r="E115" s="5"/>
    </row>
    <row r="116" spans="1:6" ht="25.5">
      <c r="A116" s="176" t="s">
        <v>651</v>
      </c>
      <c r="B116" s="29" t="s">
        <v>652</v>
      </c>
      <c r="C116" s="6" t="s">
        <v>49</v>
      </c>
      <c r="D116" s="6"/>
      <c r="E116" s="5"/>
    </row>
    <row r="117" spans="1:6">
      <c r="A117" s="176" t="s">
        <v>653</v>
      </c>
      <c r="B117" s="29" t="s">
        <v>654</v>
      </c>
      <c r="C117" s="6" t="s">
        <v>49</v>
      </c>
      <c r="D117" s="6"/>
      <c r="E117" s="5"/>
    </row>
    <row r="118" spans="1:6">
      <c r="A118" s="176" t="s">
        <v>655</v>
      </c>
      <c r="B118" s="29" t="s">
        <v>656</v>
      </c>
      <c r="C118" s="6" t="s">
        <v>49</v>
      </c>
      <c r="D118" s="6"/>
      <c r="E118" s="5"/>
    </row>
    <row r="119" spans="1:6">
      <c r="A119" s="176" t="s">
        <v>657</v>
      </c>
      <c r="B119" s="29" t="s">
        <v>658</v>
      </c>
      <c r="C119" s="6" t="s">
        <v>49</v>
      </c>
      <c r="D119" s="6"/>
      <c r="E119" s="108"/>
    </row>
    <row r="120" spans="1:6">
      <c r="A120" s="176" t="s">
        <v>659</v>
      </c>
      <c r="B120" s="29" t="s">
        <v>660</v>
      </c>
      <c r="C120" s="6" t="s">
        <v>49</v>
      </c>
      <c r="D120" s="6"/>
      <c r="E120" s="5"/>
    </row>
    <row r="121" spans="1:6">
      <c r="A121" s="176" t="s">
        <v>661</v>
      </c>
      <c r="B121" s="29" t="s">
        <v>662</v>
      </c>
      <c r="C121" s="6" t="s">
        <v>49</v>
      </c>
      <c r="D121" s="6"/>
      <c r="E121" s="108"/>
    </row>
    <row r="122" spans="1:6">
      <c r="A122" s="176" t="s">
        <v>663</v>
      </c>
      <c r="B122" s="29" t="s">
        <v>664</v>
      </c>
      <c r="C122" s="6" t="s">
        <v>49</v>
      </c>
      <c r="D122" s="6"/>
      <c r="E122" s="108"/>
    </row>
    <row r="123" spans="1:6">
      <c r="A123" s="176" t="s">
        <v>665</v>
      </c>
      <c r="B123" s="29" t="s">
        <v>666</v>
      </c>
      <c r="C123" s="6" t="s">
        <v>49</v>
      </c>
      <c r="D123" s="6"/>
      <c r="E123" s="108"/>
    </row>
    <row r="124" spans="1:6">
      <c r="A124" s="176" t="s">
        <v>667</v>
      </c>
      <c r="B124" s="29" t="s">
        <v>668</v>
      </c>
      <c r="C124" s="6" t="s">
        <v>61</v>
      </c>
      <c r="D124" s="6"/>
      <c r="E124" s="5"/>
    </row>
    <row r="125" spans="1:6">
      <c r="A125" s="176" t="s">
        <v>669</v>
      </c>
      <c r="B125" s="29" t="s">
        <v>670</v>
      </c>
      <c r="C125" s="6" t="s">
        <v>49</v>
      </c>
      <c r="D125" s="6"/>
      <c r="E125" s="5"/>
    </row>
    <row r="126" spans="1:6">
      <c r="A126" s="176" t="s">
        <v>671</v>
      </c>
      <c r="B126" s="29" t="s">
        <v>672</v>
      </c>
      <c r="C126" s="6" t="s">
        <v>49</v>
      </c>
      <c r="D126" s="6"/>
      <c r="E126" s="108"/>
    </row>
    <row r="127" spans="1:6">
      <c r="A127" s="176" t="s">
        <v>673</v>
      </c>
      <c r="B127" s="29" t="s">
        <v>674</v>
      </c>
      <c r="C127" s="6" t="s">
        <v>49</v>
      </c>
      <c r="D127" s="6"/>
      <c r="E127" s="108"/>
    </row>
    <row r="128" spans="1:6">
      <c r="A128" s="176" t="s">
        <v>675</v>
      </c>
      <c r="B128" s="29" t="s">
        <v>676</v>
      </c>
      <c r="C128" s="6" t="s">
        <v>49</v>
      </c>
      <c r="D128" s="6"/>
      <c r="E128" s="108"/>
    </row>
    <row r="129" spans="1:5">
      <c r="A129" s="176" t="s">
        <v>677</v>
      </c>
      <c r="B129" s="29" t="s">
        <v>678</v>
      </c>
      <c r="C129" s="6" t="s">
        <v>49</v>
      </c>
      <c r="D129" s="6"/>
      <c r="E129" s="5"/>
    </row>
    <row r="130" spans="1:5">
      <c r="A130" s="176" t="s">
        <v>679</v>
      </c>
      <c r="B130" s="29" t="s">
        <v>680</v>
      </c>
      <c r="C130" s="6" t="s">
        <v>49</v>
      </c>
      <c r="D130" s="6"/>
      <c r="E130" s="5"/>
    </row>
    <row r="131" spans="1:5" ht="38.25">
      <c r="A131" s="176" t="s">
        <v>681</v>
      </c>
      <c r="B131" s="12" t="s">
        <v>682</v>
      </c>
      <c r="C131" s="6" t="s">
        <v>49</v>
      </c>
      <c r="D131" s="6"/>
      <c r="E131" s="5"/>
    </row>
    <row r="132" spans="1:5" ht="30.95" customHeight="1">
      <c r="A132" s="355" t="s">
        <v>683</v>
      </c>
      <c r="B132" s="355"/>
      <c r="C132" s="6"/>
      <c r="D132" s="6"/>
      <c r="E132" s="5"/>
    </row>
    <row r="133" spans="1:5">
      <c r="A133" s="88" t="s">
        <v>684</v>
      </c>
      <c r="B133" s="29" t="s">
        <v>685</v>
      </c>
      <c r="C133" s="6" t="s">
        <v>49</v>
      </c>
      <c r="D133" s="6"/>
      <c r="E133" s="5"/>
    </row>
    <row r="134" spans="1:5">
      <c r="A134" s="88" t="s">
        <v>686</v>
      </c>
      <c r="B134" s="29" t="s">
        <v>687</v>
      </c>
      <c r="C134" s="6" t="s">
        <v>49</v>
      </c>
      <c r="D134" s="6"/>
      <c r="E134" s="5"/>
    </row>
    <row r="135" spans="1:5">
      <c r="A135" s="88" t="s">
        <v>688</v>
      </c>
      <c r="B135" s="29" t="s">
        <v>689</v>
      </c>
      <c r="C135" s="6" t="s">
        <v>49</v>
      </c>
      <c r="D135" s="6"/>
      <c r="E135" s="5"/>
    </row>
    <row r="136" spans="1:5">
      <c r="A136" s="88" t="s">
        <v>690</v>
      </c>
      <c r="B136" s="29" t="s">
        <v>691</v>
      </c>
      <c r="C136" s="6" t="s">
        <v>49</v>
      </c>
      <c r="D136" s="6"/>
      <c r="E136" s="5"/>
    </row>
    <row r="137" spans="1:5">
      <c r="A137" s="88" t="s">
        <v>692</v>
      </c>
      <c r="B137" s="29" t="s">
        <v>693</v>
      </c>
      <c r="C137" s="6" t="s">
        <v>49</v>
      </c>
      <c r="D137" s="6"/>
      <c r="E137" s="5"/>
    </row>
    <row r="138" spans="1:5">
      <c r="A138" s="88" t="s">
        <v>694</v>
      </c>
      <c r="B138" s="29" t="s">
        <v>695</v>
      </c>
      <c r="C138" s="6" t="s">
        <v>49</v>
      </c>
      <c r="D138" s="6"/>
      <c r="E138" s="5"/>
    </row>
    <row r="139" spans="1:5">
      <c r="A139" s="88" t="s">
        <v>696</v>
      </c>
      <c r="B139" s="29" t="s">
        <v>697</v>
      </c>
      <c r="C139" s="6" t="s">
        <v>49</v>
      </c>
      <c r="D139" s="6"/>
      <c r="E139" s="5"/>
    </row>
    <row r="140" spans="1:5">
      <c r="A140" s="88" t="s">
        <v>698</v>
      </c>
      <c r="B140" s="29" t="s">
        <v>699</v>
      </c>
      <c r="C140" s="6" t="s">
        <v>49</v>
      </c>
      <c r="D140" s="6"/>
      <c r="E140" s="5"/>
    </row>
    <row r="141" spans="1:5">
      <c r="A141" s="88" t="s">
        <v>700</v>
      </c>
      <c r="B141" s="29" t="s">
        <v>701</v>
      </c>
      <c r="C141" s="6" t="s">
        <v>49</v>
      </c>
      <c r="D141" s="6"/>
      <c r="E141" s="5"/>
    </row>
    <row r="142" spans="1:5">
      <c r="A142" s="88" t="s">
        <v>702</v>
      </c>
      <c r="B142" s="29" t="s">
        <v>703</v>
      </c>
      <c r="C142" s="6" t="s">
        <v>49</v>
      </c>
      <c r="D142" s="6"/>
      <c r="E142" s="5"/>
    </row>
    <row r="143" spans="1:5">
      <c r="A143" s="88" t="s">
        <v>704</v>
      </c>
      <c r="B143" s="29" t="s">
        <v>705</v>
      </c>
      <c r="C143" s="6" t="s">
        <v>49</v>
      </c>
      <c r="D143" s="6"/>
      <c r="E143" s="5"/>
    </row>
    <row r="144" spans="1:5">
      <c r="A144" s="88" t="s">
        <v>706</v>
      </c>
      <c r="B144" s="29" t="s">
        <v>707</v>
      </c>
      <c r="C144" s="6" t="s">
        <v>49</v>
      </c>
      <c r="D144" s="6"/>
      <c r="E144" s="5"/>
    </row>
    <row r="145" spans="1:5">
      <c r="A145" s="88" t="s">
        <v>708</v>
      </c>
      <c r="B145" s="29" t="s">
        <v>709</v>
      </c>
      <c r="C145" s="6" t="s">
        <v>49</v>
      </c>
      <c r="D145" s="6"/>
      <c r="E145" s="5"/>
    </row>
    <row r="146" spans="1:5">
      <c r="A146" s="88" t="s">
        <v>710</v>
      </c>
      <c r="B146" s="29" t="s">
        <v>711</v>
      </c>
      <c r="C146" s="6" t="s">
        <v>49</v>
      </c>
      <c r="D146" s="6"/>
      <c r="E146" s="5"/>
    </row>
    <row r="147" spans="1:5">
      <c r="A147" s="88" t="s">
        <v>712</v>
      </c>
      <c r="B147" s="29" t="s">
        <v>713</v>
      </c>
      <c r="C147" s="6" t="s">
        <v>49</v>
      </c>
      <c r="D147" s="6"/>
      <c r="E147" s="5"/>
    </row>
    <row r="148" spans="1:5">
      <c r="A148" s="88" t="s">
        <v>714</v>
      </c>
      <c r="B148" s="29" t="s">
        <v>715</v>
      </c>
      <c r="C148" s="6" t="s">
        <v>49</v>
      </c>
      <c r="D148" s="6"/>
      <c r="E148" s="5"/>
    </row>
    <row r="149" spans="1:5">
      <c r="A149" s="88" t="s">
        <v>716</v>
      </c>
      <c r="B149" s="29" t="s">
        <v>717</v>
      </c>
      <c r="C149" s="6" t="s">
        <v>61</v>
      </c>
      <c r="D149" s="6"/>
      <c r="E149" s="5"/>
    </row>
    <row r="150" spans="1:5">
      <c r="A150" s="88" t="s">
        <v>718</v>
      </c>
      <c r="B150" s="29" t="s">
        <v>719</v>
      </c>
      <c r="C150" s="6" t="s">
        <v>49</v>
      </c>
      <c r="D150" s="6"/>
      <c r="E150" s="5"/>
    </row>
    <row r="151" spans="1:5">
      <c r="A151" s="88" t="s">
        <v>720</v>
      </c>
      <c r="B151" s="29" t="s">
        <v>721</v>
      </c>
      <c r="C151" s="6" t="s">
        <v>49</v>
      </c>
      <c r="D151" s="6"/>
      <c r="E151" s="5"/>
    </row>
    <row r="152" spans="1:5">
      <c r="A152" s="88" t="s">
        <v>722</v>
      </c>
      <c r="B152" s="29" t="s">
        <v>723</v>
      </c>
      <c r="C152" s="6" t="s">
        <v>49</v>
      </c>
      <c r="D152" s="6"/>
      <c r="E152" s="5"/>
    </row>
    <row r="153" spans="1:5" s="244" customFormat="1">
      <c r="A153" s="88" t="s">
        <v>724</v>
      </c>
      <c r="B153" s="29" t="s">
        <v>725</v>
      </c>
      <c r="C153" s="6" t="s">
        <v>49</v>
      </c>
      <c r="D153" s="6"/>
      <c r="E153" s="5"/>
    </row>
    <row r="154" spans="1:5" s="244" customFormat="1">
      <c r="A154" s="88" t="s">
        <v>726</v>
      </c>
      <c r="B154" s="29" t="s">
        <v>727</v>
      </c>
      <c r="C154" s="6" t="s">
        <v>49</v>
      </c>
      <c r="D154" s="6"/>
      <c r="E154" s="5"/>
    </row>
    <row r="155" spans="1:5" s="244" customFormat="1">
      <c r="A155" s="88" t="s">
        <v>728</v>
      </c>
      <c r="B155" s="29" t="s">
        <v>606</v>
      </c>
      <c r="C155" s="6" t="s">
        <v>49</v>
      </c>
      <c r="D155" s="6"/>
      <c r="E155" s="5"/>
    </row>
    <row r="156" spans="1:5" s="244" customFormat="1" ht="25.5">
      <c r="A156" s="88" t="s">
        <v>729</v>
      </c>
      <c r="B156" s="12" t="s">
        <v>730</v>
      </c>
      <c r="C156" s="6" t="s">
        <v>49</v>
      </c>
      <c r="D156" s="6"/>
      <c r="E156" s="5"/>
    </row>
    <row r="157" spans="1:5" s="244" customFormat="1" ht="27.6" customHeight="1">
      <c r="A157" s="88" t="s">
        <v>731</v>
      </c>
      <c r="B157" s="12" t="s">
        <v>732</v>
      </c>
      <c r="C157" s="6" t="s">
        <v>49</v>
      </c>
      <c r="D157" s="6"/>
      <c r="E157" s="5"/>
    </row>
    <row r="158" spans="1:5" ht="26.25" customHeight="1">
      <c r="A158" s="88" t="s">
        <v>733</v>
      </c>
      <c r="B158" s="12" t="s">
        <v>734</v>
      </c>
      <c r="C158" s="6" t="s">
        <v>49</v>
      </c>
      <c r="D158" s="6"/>
      <c r="E158" s="5"/>
    </row>
    <row r="159" spans="1:5" ht="28.15" customHeight="1">
      <c r="A159" s="88" t="s">
        <v>735</v>
      </c>
      <c r="B159" s="205" t="s">
        <v>736</v>
      </c>
      <c r="C159" s="69" t="s">
        <v>49</v>
      </c>
      <c r="D159" s="69"/>
      <c r="E159" s="206"/>
    </row>
    <row r="160" spans="1:5">
      <c r="A160" s="88" t="s">
        <v>737</v>
      </c>
      <c r="B160" s="205" t="s">
        <v>738</v>
      </c>
      <c r="C160" s="69" t="s">
        <v>61</v>
      </c>
      <c r="D160" s="69"/>
      <c r="E160" s="206"/>
    </row>
    <row r="161" spans="1:5" s="244" customFormat="1" ht="27.6" customHeight="1">
      <c r="A161" s="88" t="s">
        <v>739</v>
      </c>
      <c r="B161" s="205" t="s">
        <v>740</v>
      </c>
      <c r="C161" s="69" t="s">
        <v>49</v>
      </c>
      <c r="D161" s="69"/>
      <c r="E161" s="206"/>
    </row>
    <row r="162" spans="1:5" s="244" customFormat="1">
      <c r="A162" s="88" t="s">
        <v>741</v>
      </c>
      <c r="B162" s="257" t="s">
        <v>742</v>
      </c>
      <c r="C162" s="69" t="s">
        <v>49</v>
      </c>
      <c r="D162" s="69"/>
      <c r="E162" s="206"/>
    </row>
    <row r="163" spans="1:5" s="244" customFormat="1" ht="40.700000000000003" customHeight="1">
      <c r="A163" s="88" t="s">
        <v>743</v>
      </c>
      <c r="B163" s="257" t="s">
        <v>744</v>
      </c>
      <c r="C163" s="69" t="s">
        <v>49</v>
      </c>
      <c r="D163" s="69"/>
      <c r="E163" s="206"/>
    </row>
    <row r="164" spans="1:5" s="244" customFormat="1">
      <c r="A164" s="32" t="s">
        <v>745</v>
      </c>
      <c r="B164" s="32"/>
      <c r="C164" s="32"/>
      <c r="D164" s="32"/>
      <c r="E164" s="32"/>
    </row>
    <row r="165" spans="1:5" s="244" customFormat="1" ht="25.5">
      <c r="A165" s="176" t="s">
        <v>746</v>
      </c>
      <c r="B165" s="12" t="s">
        <v>747</v>
      </c>
      <c r="C165" s="6" t="s">
        <v>49</v>
      </c>
      <c r="D165" s="6"/>
      <c r="E165" s="27"/>
    </row>
    <row r="166" spans="1:5" s="244" customFormat="1" ht="38.25">
      <c r="A166" s="176" t="s">
        <v>748</v>
      </c>
      <c r="B166" s="5" t="s">
        <v>749</v>
      </c>
      <c r="C166" s="6" t="s">
        <v>49</v>
      </c>
      <c r="D166" s="6"/>
      <c r="E166" s="5"/>
    </row>
    <row r="167" spans="1:5" s="244" customFormat="1" ht="28.15" customHeight="1">
      <c r="A167" s="176" t="s">
        <v>750</v>
      </c>
      <c r="B167" s="205" t="s">
        <v>751</v>
      </c>
      <c r="C167" s="69" t="s">
        <v>49</v>
      </c>
      <c r="D167" s="69"/>
      <c r="E167" s="254"/>
    </row>
    <row r="168" spans="1:5" s="244" customFormat="1" ht="29.45" customHeight="1">
      <c r="A168" s="176" t="s">
        <v>752</v>
      </c>
      <c r="B168" s="205" t="s">
        <v>753</v>
      </c>
      <c r="C168" s="69" t="s">
        <v>49</v>
      </c>
      <c r="D168" s="69"/>
      <c r="E168" s="254"/>
    </row>
    <row r="169" spans="1:5" s="244" customFormat="1" ht="25.5">
      <c r="A169" s="176" t="s">
        <v>754</v>
      </c>
      <c r="B169" s="205" t="s">
        <v>755</v>
      </c>
      <c r="C169" s="69" t="s">
        <v>49</v>
      </c>
      <c r="D169" s="69"/>
      <c r="E169" s="205"/>
    </row>
    <row r="170" spans="1:5" s="244" customFormat="1" ht="25.5">
      <c r="A170" s="176" t="s">
        <v>756</v>
      </c>
      <c r="B170" s="205" t="s">
        <v>757</v>
      </c>
      <c r="C170" s="69" t="s">
        <v>49</v>
      </c>
      <c r="D170" s="69"/>
      <c r="E170" s="205"/>
    </row>
    <row r="171" spans="1:5" s="244" customFormat="1" ht="25.5">
      <c r="A171" s="176" t="s">
        <v>758</v>
      </c>
      <c r="B171" s="205" t="s">
        <v>759</v>
      </c>
      <c r="C171" s="69" t="s">
        <v>49</v>
      </c>
      <c r="D171" s="69"/>
      <c r="E171" s="205"/>
    </row>
    <row r="172" spans="1:5" s="244" customFormat="1" ht="26.85" customHeight="1">
      <c r="A172" s="176" t="s">
        <v>760</v>
      </c>
      <c r="B172" s="205" t="s">
        <v>761</v>
      </c>
      <c r="C172" s="69" t="s">
        <v>49</v>
      </c>
      <c r="D172" s="69"/>
      <c r="E172" s="254"/>
    </row>
    <row r="173" spans="1:5" s="244" customFormat="1" ht="25.5">
      <c r="A173" s="176" t="s">
        <v>762</v>
      </c>
      <c r="B173" s="205" t="s">
        <v>763</v>
      </c>
      <c r="C173" s="69" t="s">
        <v>49</v>
      </c>
      <c r="D173" s="69"/>
      <c r="E173" s="254"/>
    </row>
    <row r="174" spans="1:5" s="244" customFormat="1" ht="25.5" customHeight="1">
      <c r="A174" s="357" t="s">
        <v>764</v>
      </c>
      <c r="B174" s="357"/>
      <c r="C174" s="239"/>
      <c r="D174" s="239"/>
      <c r="E174" s="254"/>
    </row>
    <row r="175" spans="1:5" s="244" customFormat="1">
      <c r="A175" s="204" t="s">
        <v>765</v>
      </c>
      <c r="B175" s="255" t="s">
        <v>766</v>
      </c>
      <c r="C175" s="69" t="s">
        <v>49</v>
      </c>
      <c r="D175" s="69"/>
      <c r="E175" s="254"/>
    </row>
    <row r="176" spans="1:5">
      <c r="A176" s="204" t="s">
        <v>767</v>
      </c>
      <c r="B176" s="255" t="s">
        <v>768</v>
      </c>
      <c r="C176" s="69" t="s">
        <v>49</v>
      </c>
      <c r="D176" s="69"/>
      <c r="E176" s="254"/>
    </row>
    <row r="177" spans="1:6">
      <c r="A177" s="204" t="s">
        <v>769</v>
      </c>
      <c r="B177" s="255" t="s">
        <v>770</v>
      </c>
      <c r="C177" s="69" t="s">
        <v>49</v>
      </c>
      <c r="D177" s="69"/>
      <c r="E177" s="254"/>
    </row>
    <row r="178" spans="1:6">
      <c r="A178" s="204" t="s">
        <v>771</v>
      </c>
      <c r="B178" s="255" t="s">
        <v>772</v>
      </c>
      <c r="C178" s="69" t="s">
        <v>49</v>
      </c>
      <c r="D178" s="69"/>
      <c r="E178" s="254"/>
    </row>
    <row r="179" spans="1:6">
      <c r="A179" s="204" t="s">
        <v>773</v>
      </c>
      <c r="B179" s="255" t="s">
        <v>774</v>
      </c>
      <c r="C179" s="69" t="s">
        <v>49</v>
      </c>
      <c r="D179" s="69"/>
      <c r="E179" s="254"/>
    </row>
    <row r="180" spans="1:6" ht="25.5">
      <c r="A180" s="204" t="s">
        <v>775</v>
      </c>
      <c r="B180" s="255" t="s">
        <v>776</v>
      </c>
      <c r="C180" s="69" t="s">
        <v>49</v>
      </c>
      <c r="D180" s="69"/>
      <c r="E180" s="254"/>
    </row>
    <row r="181" spans="1:6">
      <c r="A181" s="204" t="s">
        <v>777</v>
      </c>
      <c r="B181" s="255" t="s">
        <v>778</v>
      </c>
      <c r="C181" s="69" t="s">
        <v>49</v>
      </c>
      <c r="D181" s="69"/>
      <c r="E181" s="254"/>
    </row>
    <row r="182" spans="1:6" s="244" customFormat="1" ht="25.5">
      <c r="A182" s="204" t="s">
        <v>779</v>
      </c>
      <c r="B182" s="12" t="s">
        <v>780</v>
      </c>
      <c r="C182" s="6" t="s">
        <v>49</v>
      </c>
      <c r="D182" s="6"/>
      <c r="E182" s="5"/>
    </row>
    <row r="183" spans="1:6" s="244" customFormat="1" ht="38.25">
      <c r="A183" s="204" t="s">
        <v>781</v>
      </c>
      <c r="B183" s="12" t="s">
        <v>782</v>
      </c>
      <c r="C183" s="6" t="s">
        <v>49</v>
      </c>
      <c r="D183" s="6"/>
      <c r="E183" s="5"/>
    </row>
    <row r="184" spans="1:6" s="244" customFormat="1" ht="38.25">
      <c r="A184" s="204" t="s">
        <v>783</v>
      </c>
      <c r="B184" s="5" t="s">
        <v>784</v>
      </c>
      <c r="C184" s="6" t="s">
        <v>49</v>
      </c>
      <c r="D184" s="6"/>
      <c r="E184" s="5"/>
    </row>
    <row r="185" spans="1:6" s="244" customFormat="1" ht="25.5">
      <c r="A185" s="204" t="s">
        <v>785</v>
      </c>
      <c r="B185" s="12" t="s">
        <v>786</v>
      </c>
      <c r="C185" s="6" t="s">
        <v>49</v>
      </c>
      <c r="D185" s="6"/>
      <c r="E185" s="5"/>
    </row>
    <row r="186" spans="1:6" s="244" customFormat="1" ht="25.5">
      <c r="A186" s="204" t="s">
        <v>787</v>
      </c>
      <c r="B186" s="12" t="s">
        <v>788</v>
      </c>
      <c r="C186" s="6" t="s">
        <v>49</v>
      </c>
      <c r="D186" s="6"/>
      <c r="E186" s="5"/>
    </row>
    <row r="187" spans="1:6" s="244" customFormat="1" ht="25.5">
      <c r="A187" s="204" t="s">
        <v>789</v>
      </c>
      <c r="B187" s="12" t="s">
        <v>790</v>
      </c>
      <c r="C187" s="6" t="s">
        <v>49</v>
      </c>
      <c r="D187" s="6"/>
      <c r="E187" s="27"/>
    </row>
    <row r="188" spans="1:6" ht="38.25">
      <c r="A188" s="204" t="s">
        <v>791</v>
      </c>
      <c r="B188" s="205" t="s">
        <v>792</v>
      </c>
      <c r="C188" s="69" t="s">
        <v>49</v>
      </c>
      <c r="D188" s="69"/>
      <c r="E188" s="206"/>
    </row>
    <row r="189" spans="1:6" s="20" customFormat="1" ht="25.5">
      <c r="A189" s="204" t="s">
        <v>793</v>
      </c>
      <c r="B189" s="205" t="s">
        <v>794</v>
      </c>
      <c r="C189" s="69" t="s">
        <v>49</v>
      </c>
      <c r="D189" s="69"/>
      <c r="E189" s="206"/>
      <c r="F189" s="150"/>
    </row>
    <row r="190" spans="1:6" s="20" customFormat="1" ht="25.5">
      <c r="A190" s="204" t="s">
        <v>795</v>
      </c>
      <c r="B190" s="205" t="s">
        <v>796</v>
      </c>
      <c r="C190" s="69" t="s">
        <v>49</v>
      </c>
      <c r="D190" s="69"/>
      <c r="E190" s="206"/>
      <c r="F190" s="150"/>
    </row>
    <row r="191" spans="1:6" s="20" customFormat="1" ht="25.5">
      <c r="A191" s="204" t="s">
        <v>797</v>
      </c>
      <c r="B191" s="205" t="s">
        <v>798</v>
      </c>
      <c r="C191" s="69" t="s">
        <v>49</v>
      </c>
      <c r="D191" s="69"/>
      <c r="E191" s="206"/>
      <c r="F191" s="150"/>
    </row>
    <row r="192" spans="1:6" s="20" customFormat="1" ht="25.5">
      <c r="A192" s="204" t="s">
        <v>799</v>
      </c>
      <c r="B192" s="205" t="s">
        <v>800</v>
      </c>
      <c r="C192" s="69" t="s">
        <v>49</v>
      </c>
      <c r="D192" s="69"/>
      <c r="E192" s="206"/>
      <c r="F192" s="150"/>
    </row>
    <row r="193" spans="1:6" s="20" customFormat="1" ht="25.5">
      <c r="A193" s="204" t="s">
        <v>801</v>
      </c>
      <c r="B193" s="205" t="s">
        <v>802</v>
      </c>
      <c r="C193" s="69" t="s">
        <v>49</v>
      </c>
      <c r="D193" s="69"/>
      <c r="E193" s="206"/>
      <c r="F193" s="150"/>
    </row>
    <row r="194" spans="1:6" s="64" customFormat="1" ht="25.5">
      <c r="A194" s="204" t="s">
        <v>803</v>
      </c>
      <c r="B194" s="12" t="s">
        <v>804</v>
      </c>
      <c r="C194" s="6" t="s">
        <v>49</v>
      </c>
      <c r="D194" s="6"/>
      <c r="E194" s="5"/>
      <c r="F194" s="251"/>
    </row>
    <row r="195" spans="1:6" s="244" customFormat="1" ht="38.25">
      <c r="A195" s="204" t="s">
        <v>805</v>
      </c>
      <c r="B195" s="12" t="s">
        <v>806</v>
      </c>
      <c r="C195" s="6" t="s">
        <v>49</v>
      </c>
      <c r="D195" s="6"/>
      <c r="E195" s="5"/>
    </row>
    <row r="196" spans="1:6" ht="51">
      <c r="A196" s="204" t="s">
        <v>807</v>
      </c>
      <c r="B196" s="5" t="s">
        <v>808</v>
      </c>
      <c r="C196" s="6" t="s">
        <v>49</v>
      </c>
      <c r="D196" s="6"/>
      <c r="E196" s="5"/>
    </row>
    <row r="197" spans="1:6" ht="51">
      <c r="A197" s="204" t="s">
        <v>809</v>
      </c>
      <c r="B197" s="5" t="s">
        <v>810</v>
      </c>
      <c r="C197" s="6" t="s">
        <v>49</v>
      </c>
      <c r="D197" s="6"/>
      <c r="E197" s="5"/>
    </row>
    <row r="198" spans="1:6" s="20" customFormat="1" ht="29.25" customHeight="1">
      <c r="A198" s="204" t="s">
        <v>811</v>
      </c>
      <c r="B198" s="12" t="s">
        <v>812</v>
      </c>
      <c r="C198" s="6" t="s">
        <v>49</v>
      </c>
      <c r="D198" s="6"/>
      <c r="E198" s="5"/>
    </row>
    <row r="199" spans="1:6" s="20" customFormat="1" ht="51">
      <c r="A199" s="204" t="s">
        <v>813</v>
      </c>
      <c r="B199" s="12" t="s">
        <v>814</v>
      </c>
      <c r="C199" s="6" t="s">
        <v>49</v>
      </c>
      <c r="D199" s="6"/>
      <c r="E199" s="5"/>
    </row>
    <row r="200" spans="1:6" s="20" customFormat="1" ht="38.25">
      <c r="A200" s="204" t="s">
        <v>815</v>
      </c>
      <c r="B200" s="205" t="s">
        <v>816</v>
      </c>
      <c r="C200" s="250" t="s">
        <v>61</v>
      </c>
      <c r="D200" s="250"/>
      <c r="E200" s="206"/>
    </row>
    <row r="201" spans="1:6" s="64" customFormat="1" ht="38.25">
      <c r="A201" s="204" t="s">
        <v>817</v>
      </c>
      <c r="B201" s="243" t="s">
        <v>818</v>
      </c>
      <c r="C201" s="69" t="s">
        <v>49</v>
      </c>
      <c r="D201" s="69"/>
      <c r="E201" s="203"/>
    </row>
    <row r="202" spans="1:6" s="20" customFormat="1" ht="14.25">
      <c r="A202" s="32" t="s">
        <v>819</v>
      </c>
      <c r="B202" s="32"/>
      <c r="C202" s="32"/>
      <c r="D202" s="32"/>
      <c r="E202" s="32"/>
      <c r="F202" s="150"/>
    </row>
    <row r="203" spans="1:6" s="20" customFormat="1" ht="38.25">
      <c r="A203" s="176" t="s">
        <v>820</v>
      </c>
      <c r="B203" s="46" t="s">
        <v>821</v>
      </c>
      <c r="C203" s="6" t="s">
        <v>49</v>
      </c>
      <c r="D203" s="6"/>
      <c r="E203" s="33"/>
      <c r="F203" s="150"/>
    </row>
    <row r="204" spans="1:6" s="20" customFormat="1" ht="38.25">
      <c r="A204" s="176" t="s">
        <v>822</v>
      </c>
      <c r="B204" s="46" t="s">
        <v>823</v>
      </c>
      <c r="C204" s="6" t="s">
        <v>49</v>
      </c>
      <c r="D204" s="6"/>
      <c r="E204" s="5"/>
      <c r="F204" s="150"/>
    </row>
    <row r="205" spans="1:6" s="20" customFormat="1" ht="25.5">
      <c r="A205" s="176" t="s">
        <v>824</v>
      </c>
      <c r="B205" s="46" t="s">
        <v>825</v>
      </c>
      <c r="C205" s="6" t="s">
        <v>49</v>
      </c>
      <c r="D205" s="6"/>
      <c r="E205" s="33"/>
    </row>
    <row r="206" spans="1:6" s="20" customFormat="1" ht="28.7" customHeight="1">
      <c r="A206" s="176" t="s">
        <v>826</v>
      </c>
      <c r="B206" s="5" t="s">
        <v>827</v>
      </c>
      <c r="C206" s="6" t="s">
        <v>61</v>
      </c>
      <c r="D206" s="6"/>
      <c r="E206" s="33"/>
    </row>
    <row r="207" spans="1:6" s="64" customFormat="1" ht="40.700000000000003" customHeight="1">
      <c r="A207" s="176" t="s">
        <v>828</v>
      </c>
      <c r="B207" s="252" t="s">
        <v>829</v>
      </c>
      <c r="C207" s="69" t="s">
        <v>61</v>
      </c>
      <c r="D207" s="69"/>
      <c r="E207" s="202"/>
    </row>
    <row r="208" spans="1:6" ht="54.4" customHeight="1">
      <c r="A208" s="176" t="s">
        <v>830</v>
      </c>
      <c r="B208" s="135" t="s">
        <v>35</v>
      </c>
      <c r="C208" s="6" t="s">
        <v>61</v>
      </c>
      <c r="D208" s="6"/>
      <c r="E208" s="141"/>
    </row>
    <row r="209" spans="1:6" ht="31.5" customHeight="1">
      <c r="A209" s="355" t="s">
        <v>831</v>
      </c>
      <c r="B209" s="355"/>
      <c r="C209" s="6"/>
      <c r="D209" s="6"/>
      <c r="E209" s="33"/>
    </row>
    <row r="210" spans="1:6" s="20" customFormat="1">
      <c r="A210" s="176" t="s">
        <v>832</v>
      </c>
      <c r="B210" s="29" t="s">
        <v>833</v>
      </c>
      <c r="C210" s="6" t="s">
        <v>61</v>
      </c>
      <c r="D210" s="6"/>
      <c r="E210" s="27"/>
      <c r="F210" s="150"/>
    </row>
    <row r="211" spans="1:6" s="20" customFormat="1">
      <c r="A211" s="176" t="s">
        <v>834</v>
      </c>
      <c r="B211" s="29" t="s">
        <v>835</v>
      </c>
      <c r="C211" s="6" t="s">
        <v>61</v>
      </c>
      <c r="D211" s="6"/>
      <c r="E211" s="27"/>
    </row>
    <row r="212" spans="1:6" s="20" customFormat="1">
      <c r="A212" s="176" t="s">
        <v>836</v>
      </c>
      <c r="B212" s="29" t="s">
        <v>837</v>
      </c>
      <c r="C212" s="6" t="s">
        <v>61</v>
      </c>
      <c r="D212" s="6"/>
      <c r="E212" s="27"/>
    </row>
    <row r="213" spans="1:6" s="20" customFormat="1" ht="38.25">
      <c r="A213" s="176" t="s">
        <v>838</v>
      </c>
      <c r="B213" s="206" t="s">
        <v>839</v>
      </c>
      <c r="C213" s="69" t="s">
        <v>61</v>
      </c>
      <c r="D213" s="69"/>
      <c r="E213" s="253"/>
    </row>
    <row r="214" spans="1:6" s="20" customFormat="1">
      <c r="A214" s="176" t="s">
        <v>840</v>
      </c>
      <c r="B214" s="169" t="s">
        <v>841</v>
      </c>
      <c r="C214" s="173" t="s">
        <v>49</v>
      </c>
      <c r="D214" s="173"/>
      <c r="E214" s="178"/>
    </row>
    <row r="215" spans="1:6" s="20" customFormat="1" ht="25.5">
      <c r="A215" s="176" t="s">
        <v>842</v>
      </c>
      <c r="B215" s="5" t="s">
        <v>843</v>
      </c>
      <c r="C215" s="6" t="s">
        <v>61</v>
      </c>
      <c r="D215" s="6"/>
      <c r="E215" s="27"/>
    </row>
    <row r="216" spans="1:6" s="20" customFormat="1" ht="38.25">
      <c r="A216" s="176" t="s">
        <v>844</v>
      </c>
      <c r="B216" s="12" t="s">
        <v>845</v>
      </c>
      <c r="C216" s="6" t="s">
        <v>61</v>
      </c>
      <c r="D216" s="6"/>
      <c r="E216" s="5"/>
      <c r="F216" s="150"/>
    </row>
    <row r="217" spans="1:6" s="316" customFormat="1" ht="38.25">
      <c r="A217" s="164" t="s">
        <v>846</v>
      </c>
      <c r="B217" s="169" t="s">
        <v>847</v>
      </c>
      <c r="C217" s="173" t="s">
        <v>61</v>
      </c>
      <c r="D217" s="173"/>
      <c r="E217" s="169"/>
      <c r="F217" s="342"/>
    </row>
    <row r="218" spans="1:6" s="20" customFormat="1" ht="25.5">
      <c r="A218" s="176" t="s">
        <v>848</v>
      </c>
      <c r="B218" s="12" t="s">
        <v>849</v>
      </c>
      <c r="C218" s="6" t="s">
        <v>49</v>
      </c>
      <c r="D218" s="6"/>
      <c r="E218" s="5"/>
      <c r="F218" s="150"/>
    </row>
    <row r="219" spans="1:6" ht="38.25">
      <c r="A219" s="176" t="s">
        <v>850</v>
      </c>
      <c r="B219" s="12" t="s">
        <v>851</v>
      </c>
      <c r="C219" s="6" t="s">
        <v>49</v>
      </c>
      <c r="D219" s="6"/>
      <c r="E219" s="5"/>
    </row>
    <row r="220" spans="1:6" ht="42.6" customHeight="1">
      <c r="A220" s="176" t="s">
        <v>852</v>
      </c>
      <c r="B220" s="12" t="s">
        <v>853</v>
      </c>
      <c r="C220" s="6" t="s">
        <v>49</v>
      </c>
      <c r="D220" s="6"/>
      <c r="E220" s="5"/>
    </row>
    <row r="221" spans="1:6" ht="38.25">
      <c r="A221" s="176" t="s">
        <v>854</v>
      </c>
      <c r="B221" s="12" t="s">
        <v>855</v>
      </c>
      <c r="C221" s="6" t="s">
        <v>49</v>
      </c>
      <c r="D221" s="6"/>
      <c r="E221" s="5"/>
    </row>
    <row r="222" spans="1:6" ht="25.5">
      <c r="A222" s="176" t="s">
        <v>856</v>
      </c>
      <c r="B222" s="12" t="s">
        <v>857</v>
      </c>
      <c r="C222" s="6" t="s">
        <v>49</v>
      </c>
      <c r="D222" s="6"/>
      <c r="E222" s="5"/>
    </row>
    <row r="223" spans="1:6" s="64" customFormat="1" ht="39.200000000000003" customHeight="1">
      <c r="A223" s="176" t="s">
        <v>858</v>
      </c>
      <c r="B223" s="54" t="s">
        <v>859</v>
      </c>
      <c r="C223" s="6" t="s">
        <v>49</v>
      </c>
      <c r="D223" s="6"/>
      <c r="E223" s="5"/>
      <c r="F223" s="251"/>
    </row>
    <row r="224" spans="1:6" s="64" customFormat="1" ht="38.25">
      <c r="A224" s="176" t="s">
        <v>860</v>
      </c>
      <c r="B224" s="54" t="s">
        <v>861</v>
      </c>
      <c r="C224" s="6" t="s">
        <v>61</v>
      </c>
      <c r="D224" s="6"/>
      <c r="E224" s="5"/>
      <c r="F224" s="251"/>
    </row>
    <row r="225" spans="1:5">
      <c r="A225" s="330" t="s">
        <v>862</v>
      </c>
      <c r="B225" s="330"/>
      <c r="C225" s="330"/>
      <c r="D225" s="330"/>
      <c r="E225" s="330"/>
    </row>
    <row r="226" spans="1:5" ht="25.5">
      <c r="A226" s="176" t="s">
        <v>863</v>
      </c>
      <c r="B226" s="12" t="s">
        <v>864</v>
      </c>
      <c r="C226" s="6" t="s">
        <v>49</v>
      </c>
      <c r="D226" s="6"/>
      <c r="E226" s="5"/>
    </row>
    <row r="227" spans="1:5" ht="26.85" customHeight="1">
      <c r="A227" s="176" t="s">
        <v>865</v>
      </c>
      <c r="B227" s="12" t="s">
        <v>866</v>
      </c>
      <c r="C227" s="6" t="s">
        <v>61</v>
      </c>
      <c r="D227" s="6"/>
      <c r="E227" s="5"/>
    </row>
    <row r="228" spans="1:5" s="244" customFormat="1" ht="29.1" customHeight="1">
      <c r="A228" s="176" t="s">
        <v>867</v>
      </c>
      <c r="B228" s="12" t="s">
        <v>868</v>
      </c>
      <c r="C228" s="6" t="s">
        <v>61</v>
      </c>
      <c r="D228" s="6"/>
      <c r="E228" s="5"/>
    </row>
    <row r="229" spans="1:5" s="244" customFormat="1" ht="25.5">
      <c r="A229" s="176" t="s">
        <v>869</v>
      </c>
      <c r="B229" s="205" t="s">
        <v>870</v>
      </c>
      <c r="C229" s="250" t="s">
        <v>49</v>
      </c>
      <c r="D229" s="250"/>
      <c r="E229" s="206"/>
    </row>
    <row r="230" spans="1:5" s="343" customFormat="1">
      <c r="A230" s="164" t="s">
        <v>871</v>
      </c>
      <c r="B230" s="182" t="s">
        <v>872</v>
      </c>
      <c r="C230" s="232" t="s">
        <v>49</v>
      </c>
      <c r="D230" s="232"/>
      <c r="E230" s="169"/>
    </row>
    <row r="231" spans="1:5" ht="38.25">
      <c r="A231" s="176" t="s">
        <v>873</v>
      </c>
      <c r="B231" s="12" t="s">
        <v>874</v>
      </c>
      <c r="C231" s="6" t="s">
        <v>61</v>
      </c>
      <c r="D231" s="6"/>
      <c r="E231" s="5"/>
    </row>
    <row r="232" spans="1:5" ht="38.65" customHeight="1">
      <c r="A232" s="176" t="s">
        <v>875</v>
      </c>
      <c r="B232" s="12" t="s">
        <v>876</v>
      </c>
      <c r="C232" s="6" t="s">
        <v>61</v>
      </c>
      <c r="D232" s="6"/>
      <c r="E232" s="5"/>
    </row>
    <row r="233" spans="1:5" s="343" customFormat="1">
      <c r="A233" s="164" t="s">
        <v>877</v>
      </c>
      <c r="B233" s="182" t="s">
        <v>878</v>
      </c>
      <c r="C233" s="173" t="s">
        <v>49</v>
      </c>
      <c r="D233" s="173"/>
      <c r="E233" s="169"/>
    </row>
    <row r="234" spans="1:5" s="343" customFormat="1">
      <c r="A234" s="164" t="s">
        <v>879</v>
      </c>
      <c r="B234" s="182" t="s">
        <v>880</v>
      </c>
      <c r="C234" s="173" t="s">
        <v>49</v>
      </c>
      <c r="D234" s="173"/>
      <c r="E234" s="169"/>
    </row>
    <row r="235" spans="1:5" ht="25.5">
      <c r="A235" s="176" t="s">
        <v>881</v>
      </c>
      <c r="B235" s="243" t="s">
        <v>882</v>
      </c>
      <c r="C235" s="69" t="s">
        <v>49</v>
      </c>
      <c r="D235" s="69"/>
      <c r="E235" s="203"/>
    </row>
    <row r="236" spans="1:5" ht="27.6" customHeight="1">
      <c r="A236" s="176" t="s">
        <v>883</v>
      </c>
      <c r="B236" s="12" t="s">
        <v>884</v>
      </c>
      <c r="C236" s="6" t="s">
        <v>49</v>
      </c>
      <c r="D236" s="6"/>
      <c r="E236" s="5"/>
    </row>
    <row r="237" spans="1:5" ht="25.5" customHeight="1">
      <c r="A237" s="355" t="s">
        <v>885</v>
      </c>
      <c r="B237" s="355"/>
      <c r="C237" s="6"/>
      <c r="D237" s="6"/>
      <c r="E237" s="5"/>
    </row>
    <row r="238" spans="1:5">
      <c r="A238" s="176" t="s">
        <v>886</v>
      </c>
      <c r="B238" s="29" t="s">
        <v>887</v>
      </c>
      <c r="C238" s="6" t="s">
        <v>49</v>
      </c>
      <c r="D238" s="6"/>
      <c r="E238" s="5"/>
    </row>
    <row r="239" spans="1:5">
      <c r="A239" s="176" t="s">
        <v>888</v>
      </c>
      <c r="B239" s="29" t="s">
        <v>889</v>
      </c>
      <c r="C239" s="6" t="s">
        <v>49</v>
      </c>
      <c r="D239" s="6"/>
      <c r="E239" s="5"/>
    </row>
    <row r="240" spans="1:5">
      <c r="A240" s="176" t="s">
        <v>890</v>
      </c>
      <c r="B240" s="29" t="s">
        <v>891</v>
      </c>
      <c r="C240" s="6" t="s">
        <v>49</v>
      </c>
      <c r="D240" s="6"/>
      <c r="E240" s="5"/>
    </row>
    <row r="241" spans="1:5">
      <c r="A241" s="176" t="s">
        <v>892</v>
      </c>
      <c r="B241" s="29" t="s">
        <v>893</v>
      </c>
      <c r="C241" s="6" t="s">
        <v>49</v>
      </c>
      <c r="D241" s="6"/>
      <c r="E241" s="5"/>
    </row>
    <row r="242" spans="1:5">
      <c r="A242" s="176" t="s">
        <v>894</v>
      </c>
      <c r="B242" s="29" t="s">
        <v>895</v>
      </c>
      <c r="C242" s="6" t="s">
        <v>49</v>
      </c>
      <c r="D242" s="6"/>
      <c r="E242" s="5"/>
    </row>
    <row r="243" spans="1:5">
      <c r="A243" s="176" t="s">
        <v>896</v>
      </c>
      <c r="B243" s="29" t="s">
        <v>897</v>
      </c>
      <c r="C243" s="6" t="s">
        <v>49</v>
      </c>
      <c r="D243" s="6"/>
      <c r="E243" s="5"/>
    </row>
    <row r="244" spans="1:5">
      <c r="A244" s="176" t="s">
        <v>898</v>
      </c>
      <c r="B244" s="29" t="s">
        <v>899</v>
      </c>
      <c r="C244" s="6" t="s">
        <v>61</v>
      </c>
      <c r="D244" s="6"/>
      <c r="E244" s="5"/>
    </row>
    <row r="245" spans="1:5">
      <c r="A245" s="176" t="s">
        <v>900</v>
      </c>
      <c r="B245" s="29" t="s">
        <v>901</v>
      </c>
      <c r="C245" s="6" t="s">
        <v>61</v>
      </c>
      <c r="D245" s="6"/>
      <c r="E245" s="5"/>
    </row>
    <row r="246" spans="1:5">
      <c r="A246" s="176" t="s">
        <v>902</v>
      </c>
      <c r="B246" s="29" t="s">
        <v>903</v>
      </c>
      <c r="C246" s="6" t="s">
        <v>61</v>
      </c>
      <c r="D246" s="6"/>
      <c r="E246" s="5"/>
    </row>
    <row r="247" spans="1:5">
      <c r="A247" s="176" t="s">
        <v>904</v>
      </c>
      <c r="B247" s="29" t="s">
        <v>905</v>
      </c>
      <c r="C247" s="6" t="s">
        <v>61</v>
      </c>
      <c r="D247" s="6"/>
      <c r="E247" s="5"/>
    </row>
    <row r="248" spans="1:5">
      <c r="A248" s="176" t="s">
        <v>906</v>
      </c>
      <c r="B248" s="29" t="s">
        <v>907</v>
      </c>
      <c r="C248" s="6" t="s">
        <v>49</v>
      </c>
      <c r="D248" s="6"/>
      <c r="E248" s="5"/>
    </row>
    <row r="249" spans="1:5" s="20" customFormat="1" ht="14.25">
      <c r="A249" s="176" t="s">
        <v>908</v>
      </c>
      <c r="B249" s="29" t="s">
        <v>909</v>
      </c>
      <c r="C249" s="6" t="s">
        <v>49</v>
      </c>
      <c r="D249" s="6"/>
      <c r="E249" s="5"/>
    </row>
    <row r="250" spans="1:5" s="20" customFormat="1" ht="14.25">
      <c r="A250" s="176" t="s">
        <v>910</v>
      </c>
      <c r="B250" s="29" t="s">
        <v>911</v>
      </c>
      <c r="C250" s="6" t="s">
        <v>49</v>
      </c>
      <c r="D250" s="6"/>
      <c r="E250" s="5"/>
    </row>
    <row r="251" spans="1:5" s="20" customFormat="1" ht="14.25">
      <c r="A251" s="176" t="s">
        <v>912</v>
      </c>
      <c r="B251" s="29" t="s">
        <v>913</v>
      </c>
      <c r="C251" s="6" t="s">
        <v>49</v>
      </c>
      <c r="D251" s="6"/>
      <c r="E251" s="5"/>
    </row>
    <row r="252" spans="1:5" s="20" customFormat="1" ht="14.25">
      <c r="A252" s="176" t="s">
        <v>914</v>
      </c>
      <c r="B252" s="29" t="s">
        <v>915</v>
      </c>
      <c r="C252" s="6" t="s">
        <v>49</v>
      </c>
      <c r="D252" s="6"/>
      <c r="E252" s="5"/>
    </row>
    <row r="253" spans="1:5" ht="25.5">
      <c r="A253" s="176" t="s">
        <v>916</v>
      </c>
      <c r="B253" s="29" t="s">
        <v>917</v>
      </c>
      <c r="C253" s="6" t="s">
        <v>49</v>
      </c>
      <c r="D253" s="6"/>
      <c r="E253" s="5"/>
    </row>
    <row r="254" spans="1:5" ht="27" customHeight="1">
      <c r="A254" s="355" t="s">
        <v>918</v>
      </c>
      <c r="B254" s="355"/>
      <c r="C254" s="6"/>
      <c r="D254" s="6"/>
      <c r="E254" s="5"/>
    </row>
    <row r="255" spans="1:5">
      <c r="A255" s="176" t="s">
        <v>919</v>
      </c>
      <c r="B255" s="29" t="s">
        <v>920</v>
      </c>
      <c r="C255" s="6" t="s">
        <v>49</v>
      </c>
      <c r="D255" s="6"/>
      <c r="E255" s="5"/>
    </row>
    <row r="256" spans="1:5">
      <c r="A256" s="176" t="s">
        <v>921</v>
      </c>
      <c r="B256" s="29" t="s">
        <v>922</v>
      </c>
      <c r="C256" s="6" t="s">
        <v>49</v>
      </c>
      <c r="D256" s="6"/>
      <c r="E256" s="5"/>
    </row>
    <row r="257" spans="1:6">
      <c r="A257" s="176" t="s">
        <v>923</v>
      </c>
      <c r="B257" s="29" t="s">
        <v>924</v>
      </c>
      <c r="C257" s="6" t="s">
        <v>49</v>
      </c>
      <c r="D257" s="6"/>
      <c r="E257" s="5"/>
    </row>
    <row r="258" spans="1:6">
      <c r="A258" s="176" t="s">
        <v>925</v>
      </c>
      <c r="B258" s="29" t="s">
        <v>926</v>
      </c>
      <c r="C258" s="6" t="s">
        <v>49</v>
      </c>
      <c r="D258" s="6"/>
      <c r="E258" s="5"/>
    </row>
    <row r="259" spans="1:6">
      <c r="A259" s="176" t="s">
        <v>927</v>
      </c>
      <c r="B259" s="29" t="s">
        <v>928</v>
      </c>
      <c r="C259" s="6" t="s">
        <v>61</v>
      </c>
      <c r="D259" s="6"/>
      <c r="E259" s="5"/>
    </row>
    <row r="260" spans="1:6">
      <c r="A260" s="176" t="s">
        <v>929</v>
      </c>
      <c r="B260" s="29" t="s">
        <v>691</v>
      </c>
      <c r="C260" s="6" t="s">
        <v>49</v>
      </c>
      <c r="D260" s="6"/>
      <c r="E260" s="5"/>
    </row>
    <row r="261" spans="1:6">
      <c r="A261" s="176" t="s">
        <v>930</v>
      </c>
      <c r="B261" s="29" t="s">
        <v>468</v>
      </c>
      <c r="C261" s="6" t="s">
        <v>49</v>
      </c>
      <c r="D261" s="6"/>
      <c r="E261" s="5"/>
    </row>
    <row r="262" spans="1:6" s="20" customFormat="1" ht="14.25">
      <c r="A262" s="176" t="s">
        <v>931</v>
      </c>
      <c r="B262" s="29" t="s">
        <v>932</v>
      </c>
      <c r="C262" s="6" t="s">
        <v>49</v>
      </c>
      <c r="D262" s="6"/>
      <c r="E262" s="5"/>
      <c r="F262" s="150"/>
    </row>
    <row r="263" spans="1:6">
      <c r="A263" s="176" t="s">
        <v>933</v>
      </c>
      <c r="B263" s="29" t="s">
        <v>934</v>
      </c>
      <c r="C263" s="6" t="s">
        <v>49</v>
      </c>
      <c r="D263" s="6"/>
      <c r="E263" s="5"/>
    </row>
    <row r="264" spans="1:6">
      <c r="A264" s="176" t="s">
        <v>935</v>
      </c>
      <c r="B264" s="29" t="s">
        <v>936</v>
      </c>
      <c r="C264" s="6" t="s">
        <v>49</v>
      </c>
      <c r="D264" s="6"/>
      <c r="E264" s="5"/>
    </row>
    <row r="265" spans="1:6">
      <c r="A265" s="176" t="s">
        <v>937</v>
      </c>
      <c r="B265" s="29" t="s">
        <v>938</v>
      </c>
      <c r="C265" s="6" t="s">
        <v>49</v>
      </c>
      <c r="D265" s="6"/>
      <c r="E265" s="5"/>
    </row>
    <row r="266" spans="1:6">
      <c r="A266" s="176" t="s">
        <v>939</v>
      </c>
      <c r="B266" s="29" t="s">
        <v>606</v>
      </c>
      <c r="C266" s="6" t="s">
        <v>49</v>
      </c>
      <c r="D266" s="6"/>
      <c r="E266" s="5"/>
    </row>
    <row r="267" spans="1:6" ht="25.5" customHeight="1">
      <c r="A267" s="176" t="s">
        <v>940</v>
      </c>
      <c r="B267" s="12" t="s">
        <v>941</v>
      </c>
      <c r="C267" s="6" t="s">
        <v>49</v>
      </c>
      <c r="D267" s="6"/>
      <c r="E267" s="5"/>
    </row>
    <row r="268" spans="1:6" ht="28.5" customHeight="1">
      <c r="A268" s="176" t="s">
        <v>942</v>
      </c>
      <c r="B268" s="54" t="s">
        <v>943</v>
      </c>
      <c r="C268" s="6" t="s">
        <v>49</v>
      </c>
      <c r="D268" s="6"/>
      <c r="E268" s="5"/>
    </row>
    <row r="269" spans="1:6" ht="38.1" customHeight="1">
      <c r="A269" s="176" t="s">
        <v>944</v>
      </c>
      <c r="B269" s="12" t="s">
        <v>945</v>
      </c>
      <c r="C269" s="6" t="s">
        <v>49</v>
      </c>
      <c r="D269" s="6"/>
      <c r="E269" s="5"/>
    </row>
    <row r="270" spans="1:6" s="244" customFormat="1">
      <c r="A270" s="176" t="s">
        <v>946</v>
      </c>
      <c r="B270" s="54" t="s">
        <v>947</v>
      </c>
      <c r="C270" s="6" t="s">
        <v>61</v>
      </c>
      <c r="D270" s="6"/>
      <c r="E270" s="5"/>
    </row>
    <row r="271" spans="1:6" ht="25.5">
      <c r="A271" s="176" t="s">
        <v>948</v>
      </c>
      <c r="B271" s="54" t="s">
        <v>949</v>
      </c>
      <c r="C271" s="6" t="s">
        <v>61</v>
      </c>
      <c r="D271" s="6"/>
      <c r="E271" s="5"/>
    </row>
    <row r="272" spans="1:6" ht="25.5">
      <c r="A272" s="176" t="s">
        <v>950</v>
      </c>
      <c r="B272" s="54" t="s">
        <v>951</v>
      </c>
      <c r="C272" s="6" t="s">
        <v>61</v>
      </c>
      <c r="D272" s="6"/>
      <c r="E272" s="5"/>
    </row>
    <row r="273" spans="1:5" ht="38.25">
      <c r="A273" s="176" t="s">
        <v>952</v>
      </c>
      <c r="B273" s="54" t="s">
        <v>953</v>
      </c>
      <c r="C273" s="6" t="s">
        <v>61</v>
      </c>
      <c r="D273" s="6"/>
      <c r="E273" s="5"/>
    </row>
    <row r="274" spans="1:5" ht="42.75" customHeight="1">
      <c r="A274" s="176" t="s">
        <v>954</v>
      </c>
      <c r="B274" s="54" t="s">
        <v>955</v>
      </c>
      <c r="C274" s="6" t="s">
        <v>61</v>
      </c>
      <c r="D274" s="6"/>
      <c r="E274" s="5"/>
    </row>
    <row r="275" spans="1:5" s="343" customFormat="1" ht="25.5">
      <c r="A275" s="164" t="s">
        <v>956</v>
      </c>
      <c r="B275" s="217" t="s">
        <v>957</v>
      </c>
      <c r="C275" s="173" t="s">
        <v>49</v>
      </c>
      <c r="D275" s="173"/>
      <c r="E275" s="169"/>
    </row>
    <row r="276" spans="1:5" ht="24.2" customHeight="1">
      <c r="A276" s="176" t="s">
        <v>958</v>
      </c>
      <c r="B276" s="243" t="s">
        <v>959</v>
      </c>
      <c r="C276" s="69" t="s">
        <v>49</v>
      </c>
      <c r="D276" s="69"/>
      <c r="E276" s="206"/>
    </row>
    <row r="277" spans="1:5" ht="27.6" customHeight="1">
      <c r="A277" s="176" t="s">
        <v>960</v>
      </c>
      <c r="B277" s="54" t="s">
        <v>961</v>
      </c>
      <c r="C277" s="6" t="s">
        <v>61</v>
      </c>
      <c r="D277" s="6"/>
      <c r="E277" s="5"/>
    </row>
    <row r="278" spans="1:5" ht="25.5">
      <c r="A278" s="176" t="s">
        <v>962</v>
      </c>
      <c r="B278" s="12" t="s">
        <v>963</v>
      </c>
      <c r="C278" s="6" t="s">
        <v>49</v>
      </c>
      <c r="D278" s="6"/>
      <c r="E278" s="5"/>
    </row>
    <row r="279" spans="1:5" ht="25.5">
      <c r="A279" s="176" t="s">
        <v>964</v>
      </c>
      <c r="B279" s="12" t="s">
        <v>965</v>
      </c>
      <c r="C279" s="6" t="s">
        <v>49</v>
      </c>
      <c r="D279" s="6"/>
      <c r="E279" s="5"/>
    </row>
    <row r="280" spans="1:5" ht="25.5">
      <c r="A280" s="176" t="s">
        <v>966</v>
      </c>
      <c r="B280" s="12" t="s">
        <v>967</v>
      </c>
      <c r="C280" s="6" t="s">
        <v>49</v>
      </c>
      <c r="D280" s="6"/>
      <c r="E280" s="5"/>
    </row>
    <row r="281" spans="1:5" s="343" customFormat="1" ht="51">
      <c r="A281" s="164" t="s">
        <v>968</v>
      </c>
      <c r="B281" s="182" t="s">
        <v>969</v>
      </c>
      <c r="C281" s="173" t="s">
        <v>49</v>
      </c>
      <c r="D281" s="173"/>
      <c r="E281" s="169"/>
    </row>
    <row r="282" spans="1:5">
      <c r="A282" s="32" t="s">
        <v>970</v>
      </c>
      <c r="B282" s="32"/>
      <c r="C282" s="32"/>
      <c r="D282" s="32"/>
      <c r="E282" s="32"/>
    </row>
    <row r="283" spans="1:5" ht="27.95" customHeight="1">
      <c r="A283" s="360" t="s">
        <v>971</v>
      </c>
      <c r="B283" s="360"/>
      <c r="C283" s="39"/>
      <c r="D283" s="39"/>
      <c r="E283" s="152"/>
    </row>
    <row r="284" spans="1:5">
      <c r="A284" s="176" t="s">
        <v>972</v>
      </c>
      <c r="B284" s="177" t="s">
        <v>973</v>
      </c>
      <c r="C284" s="6" t="s">
        <v>49</v>
      </c>
      <c r="D284" s="6"/>
      <c r="E284" s="152"/>
    </row>
    <row r="285" spans="1:5">
      <c r="A285" s="176" t="s">
        <v>974</v>
      </c>
      <c r="B285" s="177" t="s">
        <v>975</v>
      </c>
      <c r="C285" s="6" t="s">
        <v>49</v>
      </c>
      <c r="D285" s="6"/>
      <c r="E285" s="152"/>
    </row>
    <row r="286" spans="1:5">
      <c r="A286" s="176" t="s">
        <v>976</v>
      </c>
      <c r="B286" s="177" t="s">
        <v>977</v>
      </c>
      <c r="C286" s="6" t="s">
        <v>49</v>
      </c>
      <c r="D286" s="6"/>
      <c r="E286" s="152"/>
    </row>
    <row r="287" spans="1:5" s="244" customFormat="1">
      <c r="A287" s="176" t="s">
        <v>978</v>
      </c>
      <c r="B287" s="177" t="s">
        <v>979</v>
      </c>
      <c r="C287" s="6" t="s">
        <v>49</v>
      </c>
      <c r="D287" s="6"/>
      <c r="E287" s="152"/>
    </row>
    <row r="288" spans="1:5">
      <c r="A288" s="176" t="s">
        <v>980</v>
      </c>
      <c r="B288" s="177" t="s">
        <v>981</v>
      </c>
      <c r="C288" s="6" t="s">
        <v>49</v>
      </c>
      <c r="D288" s="6"/>
      <c r="E288" s="152"/>
    </row>
    <row r="289" spans="1:5">
      <c r="A289" s="176" t="s">
        <v>982</v>
      </c>
      <c r="B289" s="177" t="s">
        <v>983</v>
      </c>
      <c r="C289" s="6" t="s">
        <v>49</v>
      </c>
      <c r="D289" s="6"/>
      <c r="E289" s="152"/>
    </row>
    <row r="290" spans="1:5">
      <c r="A290" s="176" t="s">
        <v>984</v>
      </c>
      <c r="B290" s="177" t="s">
        <v>985</v>
      </c>
      <c r="C290" s="6" t="s">
        <v>49</v>
      </c>
      <c r="D290" s="6"/>
      <c r="E290" s="152"/>
    </row>
    <row r="291" spans="1:5" s="244" customFormat="1">
      <c r="A291" s="176" t="s">
        <v>986</v>
      </c>
      <c r="B291" s="177" t="s">
        <v>553</v>
      </c>
      <c r="C291" s="6" t="s">
        <v>49</v>
      </c>
      <c r="D291" s="6"/>
      <c r="E291" s="152"/>
    </row>
    <row r="292" spans="1:5">
      <c r="A292" s="65" t="s">
        <v>987</v>
      </c>
      <c r="B292" s="65"/>
      <c r="C292" s="65"/>
      <c r="D292" s="65"/>
      <c r="E292" s="65"/>
    </row>
    <row r="293" spans="1:5" ht="27.75" customHeight="1">
      <c r="A293" s="176" t="s">
        <v>988</v>
      </c>
      <c r="B293" s="243" t="s">
        <v>989</v>
      </c>
      <c r="C293" s="69" t="s">
        <v>49</v>
      </c>
      <c r="D293" s="69"/>
      <c r="E293" s="205"/>
    </row>
    <row r="294" spans="1:5" ht="51">
      <c r="A294" s="176" t="s">
        <v>990</v>
      </c>
      <c r="B294" s="12" t="s">
        <v>991</v>
      </c>
      <c r="C294" s="69" t="s">
        <v>49</v>
      </c>
      <c r="D294" s="6"/>
      <c r="E294" s="5"/>
    </row>
    <row r="295" spans="1:5" ht="25.5">
      <c r="A295" s="176" t="s">
        <v>992</v>
      </c>
      <c r="B295" s="137" t="s">
        <v>993</v>
      </c>
      <c r="C295" s="6" t="s">
        <v>49</v>
      </c>
      <c r="D295" s="6"/>
      <c r="E295" s="152"/>
    </row>
    <row r="296" spans="1:5" ht="25.5">
      <c r="A296" s="176" t="s">
        <v>994</v>
      </c>
      <c r="B296" s="137" t="s">
        <v>995</v>
      </c>
      <c r="C296" s="6" t="s">
        <v>49</v>
      </c>
      <c r="D296" s="6"/>
      <c r="E296" s="152"/>
    </row>
    <row r="297" spans="1:5" ht="25.5">
      <c r="A297" s="176" t="s">
        <v>996</v>
      </c>
      <c r="B297" s="205" t="s">
        <v>997</v>
      </c>
      <c r="C297" s="69" t="s">
        <v>49</v>
      </c>
      <c r="D297" s="69"/>
      <c r="E297" s="206"/>
    </row>
    <row r="298" spans="1:5" ht="45.6" customHeight="1">
      <c r="A298" s="360" t="s">
        <v>998</v>
      </c>
      <c r="B298" s="360"/>
      <c r="C298" s="39"/>
      <c r="D298" s="39"/>
      <c r="E298" s="152"/>
    </row>
    <row r="299" spans="1:5" s="244" customFormat="1">
      <c r="A299" s="176" t="s">
        <v>999</v>
      </c>
      <c r="B299" s="177" t="s">
        <v>1000</v>
      </c>
      <c r="C299" s="6" t="s">
        <v>49</v>
      </c>
      <c r="D299" s="6"/>
      <c r="E299" s="152"/>
    </row>
    <row r="300" spans="1:5">
      <c r="A300" s="176" t="s">
        <v>1001</v>
      </c>
      <c r="B300" s="177" t="s">
        <v>1002</v>
      </c>
      <c r="C300" s="6" t="s">
        <v>49</v>
      </c>
      <c r="D300" s="6"/>
      <c r="E300" s="152"/>
    </row>
    <row r="301" spans="1:5">
      <c r="A301" s="176" t="s">
        <v>1003</v>
      </c>
      <c r="B301" s="177" t="s">
        <v>1004</v>
      </c>
      <c r="C301" s="6" t="s">
        <v>49</v>
      </c>
      <c r="D301" s="6"/>
      <c r="E301" s="152"/>
    </row>
    <row r="302" spans="1:5">
      <c r="A302" s="176" t="s">
        <v>1005</v>
      </c>
      <c r="B302" s="177" t="s">
        <v>1006</v>
      </c>
      <c r="C302" s="6" t="s">
        <v>49</v>
      </c>
      <c r="D302" s="6"/>
      <c r="E302" s="152"/>
    </row>
    <row r="303" spans="1:5">
      <c r="A303" s="176" t="s">
        <v>1007</v>
      </c>
      <c r="B303" s="177" t="s">
        <v>553</v>
      </c>
      <c r="C303" s="6" t="s">
        <v>49</v>
      </c>
      <c r="D303" s="6"/>
      <c r="E303" s="152"/>
    </row>
    <row r="304" spans="1:5" ht="25.5">
      <c r="A304" s="176" t="s">
        <v>1008</v>
      </c>
      <c r="B304" s="30" t="s">
        <v>1009</v>
      </c>
      <c r="C304" s="6" t="s">
        <v>49</v>
      </c>
      <c r="D304" s="6"/>
      <c r="E304" s="152"/>
    </row>
    <row r="305" spans="1:5" ht="25.5" customHeight="1">
      <c r="A305" s="176" t="s">
        <v>1010</v>
      </c>
      <c r="B305" s="243" t="s">
        <v>4293</v>
      </c>
      <c r="C305" s="69" t="s">
        <v>49</v>
      </c>
      <c r="D305" s="69"/>
      <c r="E305" s="249"/>
    </row>
    <row r="306" spans="1:5" ht="51">
      <c r="A306" s="176" t="s">
        <v>1011</v>
      </c>
      <c r="B306" s="30" t="s">
        <v>1012</v>
      </c>
      <c r="C306" s="6" t="s">
        <v>61</v>
      </c>
      <c r="D306" s="6"/>
      <c r="E306" s="152"/>
    </row>
    <row r="307" spans="1:5" ht="26.25" customHeight="1">
      <c r="A307" s="176" t="s">
        <v>1013</v>
      </c>
      <c r="B307" s="5" t="s">
        <v>1014</v>
      </c>
      <c r="C307" s="6" t="s">
        <v>61</v>
      </c>
      <c r="D307" s="6"/>
      <c r="E307" s="152"/>
    </row>
    <row r="308" spans="1:5" ht="32.1" customHeight="1">
      <c r="A308" s="176" t="s">
        <v>1015</v>
      </c>
      <c r="B308" s="30" t="s">
        <v>1016</v>
      </c>
      <c r="C308" s="6" t="s">
        <v>61</v>
      </c>
      <c r="D308" s="6"/>
      <c r="E308" s="152"/>
    </row>
    <row r="309" spans="1:5" ht="39.75" customHeight="1">
      <c r="A309" s="176" t="s">
        <v>1017</v>
      </c>
      <c r="B309" s="137" t="s">
        <v>1018</v>
      </c>
      <c r="C309" s="6" t="s">
        <v>49</v>
      </c>
      <c r="D309" s="6"/>
      <c r="E309" s="152"/>
    </row>
    <row r="310" spans="1:5" ht="38.25" customHeight="1">
      <c r="A310" s="176" t="s">
        <v>1019</v>
      </c>
      <c r="B310" s="30" t="s">
        <v>1020</v>
      </c>
      <c r="C310" s="6" t="s">
        <v>49</v>
      </c>
      <c r="D310" s="6"/>
      <c r="E310" s="152"/>
    </row>
    <row r="311" spans="1:5" ht="41.25" customHeight="1">
      <c r="A311" s="176" t="s">
        <v>1021</v>
      </c>
      <c r="B311" s="30" t="s">
        <v>1022</v>
      </c>
      <c r="C311" s="6" t="s">
        <v>61</v>
      </c>
      <c r="D311" s="6"/>
      <c r="E311" s="152"/>
    </row>
    <row r="312" spans="1:5" ht="25.5">
      <c r="A312" s="176" t="s">
        <v>1023</v>
      </c>
      <c r="B312" s="37" t="s">
        <v>1024</v>
      </c>
      <c r="C312" s="6" t="s">
        <v>61</v>
      </c>
      <c r="D312" s="6"/>
      <c r="E312" s="68"/>
    </row>
    <row r="313" spans="1:5" ht="38.25">
      <c r="A313" s="176" t="s">
        <v>1025</v>
      </c>
      <c r="B313" s="30" t="s">
        <v>1026</v>
      </c>
      <c r="C313" s="6" t="s">
        <v>61</v>
      </c>
      <c r="D313" s="6"/>
      <c r="E313" s="152"/>
    </row>
    <row r="314" spans="1:5" ht="26.1" customHeight="1">
      <c r="A314" s="360" t="s">
        <v>1027</v>
      </c>
      <c r="B314" s="360"/>
      <c r="C314" s="39"/>
      <c r="D314" s="39"/>
      <c r="E314" s="152"/>
    </row>
    <row r="315" spans="1:5">
      <c r="A315" s="176" t="s">
        <v>1028</v>
      </c>
      <c r="B315" s="177" t="s">
        <v>1029</v>
      </c>
      <c r="C315" s="39" t="s">
        <v>49</v>
      </c>
      <c r="D315" s="39"/>
      <c r="E315" s="152"/>
    </row>
    <row r="316" spans="1:5">
      <c r="A316" s="176" t="s">
        <v>1030</v>
      </c>
      <c r="B316" s="177" t="s">
        <v>1031</v>
      </c>
      <c r="C316" s="39" t="s">
        <v>49</v>
      </c>
      <c r="D316" s="39"/>
      <c r="E316" s="152"/>
    </row>
    <row r="317" spans="1:5">
      <c r="A317" s="176" t="s">
        <v>1032</v>
      </c>
      <c r="B317" s="177" t="s">
        <v>1033</v>
      </c>
      <c r="C317" s="39" t="s">
        <v>49</v>
      </c>
      <c r="D317" s="39"/>
      <c r="E317" s="152"/>
    </row>
    <row r="318" spans="1:5">
      <c r="A318" s="176" t="s">
        <v>1034</v>
      </c>
      <c r="B318" s="177" t="s">
        <v>1035</v>
      </c>
      <c r="C318" s="39" t="s">
        <v>49</v>
      </c>
      <c r="D318" s="39"/>
      <c r="E318" s="152"/>
    </row>
    <row r="319" spans="1:5">
      <c r="A319" s="176" t="s">
        <v>1036</v>
      </c>
      <c r="B319" s="177" t="s">
        <v>1037</v>
      </c>
      <c r="C319" s="39" t="s">
        <v>49</v>
      </c>
      <c r="D319" s="39"/>
      <c r="E319" s="152"/>
    </row>
    <row r="320" spans="1:5">
      <c r="A320" s="176" t="s">
        <v>1038</v>
      </c>
      <c r="B320" s="177" t="s">
        <v>1039</v>
      </c>
      <c r="C320" s="39" t="s">
        <v>49</v>
      </c>
      <c r="D320" s="39"/>
      <c r="E320" s="152"/>
    </row>
    <row r="321" spans="1:5">
      <c r="A321" s="176" t="s">
        <v>1040</v>
      </c>
      <c r="B321" s="177" t="s">
        <v>1041</v>
      </c>
      <c r="C321" s="39" t="s">
        <v>49</v>
      </c>
      <c r="D321" s="39"/>
      <c r="E321" s="152"/>
    </row>
    <row r="322" spans="1:5">
      <c r="A322" s="176" t="s">
        <v>1042</v>
      </c>
      <c r="B322" s="177" t="s">
        <v>1043</v>
      </c>
      <c r="C322" s="39" t="s">
        <v>49</v>
      </c>
      <c r="D322" s="39"/>
      <c r="E322" s="152"/>
    </row>
    <row r="323" spans="1:5">
      <c r="A323" s="176" t="s">
        <v>1044</v>
      </c>
      <c r="B323" s="177" t="s">
        <v>1045</v>
      </c>
      <c r="C323" s="39" t="s">
        <v>49</v>
      </c>
      <c r="D323" s="39"/>
      <c r="E323" s="152"/>
    </row>
    <row r="324" spans="1:5">
      <c r="A324" s="176" t="s">
        <v>1046</v>
      </c>
      <c r="B324" s="177" t="s">
        <v>1047</v>
      </c>
      <c r="C324" s="39" t="s">
        <v>49</v>
      </c>
      <c r="D324" s="39"/>
      <c r="E324" s="152"/>
    </row>
    <row r="325" spans="1:5">
      <c r="A325" s="176" t="s">
        <v>1048</v>
      </c>
      <c r="B325" s="177" t="s">
        <v>1049</v>
      </c>
      <c r="C325" s="39" t="s">
        <v>49</v>
      </c>
      <c r="D325" s="39"/>
      <c r="E325" s="152"/>
    </row>
    <row r="326" spans="1:5">
      <c r="A326" s="176" t="s">
        <v>1050</v>
      </c>
      <c r="B326" s="177" t="s">
        <v>680</v>
      </c>
      <c r="C326" s="39" t="s">
        <v>49</v>
      </c>
      <c r="D326" s="39"/>
      <c r="E326" s="152"/>
    </row>
    <row r="327" spans="1:5" ht="25.5">
      <c r="A327" s="176" t="s">
        <v>1051</v>
      </c>
      <c r="B327" s="30" t="s">
        <v>1052</v>
      </c>
      <c r="C327" s="39" t="s">
        <v>61</v>
      </c>
      <c r="D327" s="39"/>
      <c r="E327" s="187"/>
    </row>
    <row r="328" spans="1:5">
      <c r="A328" s="176" t="s">
        <v>1053</v>
      </c>
      <c r="B328" s="30" t="s">
        <v>1054</v>
      </c>
      <c r="C328" s="39" t="s">
        <v>49</v>
      </c>
      <c r="D328" s="39"/>
      <c r="E328" s="187"/>
    </row>
    <row r="329" spans="1:5" ht="38.25">
      <c r="A329" s="176" t="s">
        <v>1055</v>
      </c>
      <c r="B329" s="30" t="s">
        <v>1056</v>
      </c>
      <c r="C329" s="39" t="s">
        <v>61</v>
      </c>
      <c r="D329" s="39"/>
      <c r="E329" s="152"/>
    </row>
    <row r="330" spans="1:5" ht="25.5">
      <c r="A330" s="176" t="s">
        <v>1057</v>
      </c>
      <c r="B330" s="30" t="s">
        <v>1058</v>
      </c>
      <c r="C330" s="6" t="s">
        <v>61</v>
      </c>
      <c r="D330" s="6"/>
      <c r="E330" s="152"/>
    </row>
    <row r="331" spans="1:5" ht="38.25">
      <c r="A331" s="176" t="s">
        <v>1059</v>
      </c>
      <c r="B331" s="243" t="s">
        <v>1060</v>
      </c>
      <c r="C331" s="69" t="s">
        <v>49</v>
      </c>
      <c r="D331" s="69"/>
      <c r="E331" s="203"/>
    </row>
    <row r="332" spans="1:5" ht="25.5">
      <c r="A332" s="176" t="s">
        <v>1061</v>
      </c>
      <c r="B332" s="243" t="s">
        <v>1062</v>
      </c>
      <c r="C332" s="69" t="s">
        <v>49</v>
      </c>
      <c r="D332" s="69"/>
      <c r="E332" s="203"/>
    </row>
    <row r="333" spans="1:5">
      <c r="A333" s="246"/>
      <c r="B333" s="244"/>
      <c r="C333" s="245"/>
      <c r="D333" s="245"/>
      <c r="E333" s="248"/>
    </row>
    <row r="334" spans="1:5">
      <c r="A334" s="246"/>
      <c r="B334" s="244"/>
      <c r="C334" s="245"/>
      <c r="D334" s="245"/>
      <c r="E334" s="248"/>
    </row>
    <row r="335" spans="1:5">
      <c r="A335" s="246"/>
      <c r="B335" s="247"/>
      <c r="C335" s="245"/>
      <c r="D335" s="245"/>
      <c r="E335" s="248"/>
    </row>
    <row r="336" spans="1:5">
      <c r="A336" s="151"/>
      <c r="B336" s="188"/>
      <c r="E336" s="142"/>
    </row>
    <row r="337" spans="1:5">
      <c r="A337" s="151"/>
      <c r="B337" s="188"/>
      <c r="E337" s="142"/>
    </row>
    <row r="338" spans="1:5">
      <c r="A338" s="151"/>
      <c r="B338" s="188"/>
      <c r="E338" s="142"/>
    </row>
    <row r="339" spans="1:5">
      <c r="A339" s="151"/>
      <c r="B339" s="188"/>
      <c r="E339" s="142"/>
    </row>
  </sheetData>
  <mergeCells count="19">
    <mergeCell ref="C4:E4"/>
    <mergeCell ref="C5:E5"/>
    <mergeCell ref="C6:E6"/>
    <mergeCell ref="C1:E1"/>
    <mergeCell ref="A298:B298"/>
    <mergeCell ref="A101:B101"/>
    <mergeCell ref="A7:E7"/>
    <mergeCell ref="A12:B12"/>
    <mergeCell ref="A53:B53"/>
    <mergeCell ref="A76:B76"/>
    <mergeCell ref="C2:E2"/>
    <mergeCell ref="C3:E3"/>
    <mergeCell ref="A314:B314"/>
    <mergeCell ref="A132:B132"/>
    <mergeCell ref="A174:B174"/>
    <mergeCell ref="A209:B209"/>
    <mergeCell ref="A237:B237"/>
    <mergeCell ref="A254:B254"/>
    <mergeCell ref="A283:B283"/>
  </mergeCells>
  <phoneticPr fontId="31" type="noConversion"/>
  <printOptions horizontalCentered="1" verticalCentered="1"/>
  <pageMargins left="0.7" right="0.7" top="0.75" bottom="0.75" header="0.3" footer="0.3"/>
  <pageSetup scale="85" fitToHeight="99" orientation="landscape" horizontalDpi="1200" verticalDpi="1200" r:id="rId1"/>
  <headerFooter>
    <oddHeader>&amp;C&amp;"Arial,Bold"&amp;14Wake County
&amp;"Arial,Regular"&amp;11Human Capital Management
Functional and Technical Requirements</oddHeader>
    <oddFooter>&amp;L&amp;"Arial,Regular"Attachment B&amp;C&amp;"Arial,Regular"Page &amp;P of &amp;N&amp;R&amp;"Arial,Regular"October 17, 2022</oddFooter>
  </headerFooter>
  <rowBreaks count="4" manualBreakCount="4">
    <brk id="48" max="4" man="1"/>
    <brk id="81" max="4" man="1"/>
    <brk id="124" max="4" man="1"/>
    <brk id="17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F293"/>
  <sheetViews>
    <sheetView topLeftCell="A23" zoomScaleNormal="100" zoomScaleSheetLayoutView="100" zoomScalePageLayoutView="50" workbookViewId="0">
      <selection activeCell="B36" sqref="B1:B1048576"/>
    </sheetView>
  </sheetViews>
  <sheetFormatPr defaultColWidth="9.140625" defaultRowHeight="14.25"/>
  <cols>
    <col min="1" max="1" width="8.42578125" style="24" customWidth="1"/>
    <col min="2" max="2" width="60.85546875" style="20" customWidth="1"/>
    <col min="3" max="4" width="14.5703125" style="56" customWidth="1"/>
    <col min="5" max="5" width="27.5703125" style="20" customWidth="1"/>
    <col min="6" max="6" width="11" style="84" customWidth="1"/>
    <col min="7" max="16384" width="9.140625" style="20"/>
  </cols>
  <sheetData>
    <row r="1" spans="1:6" ht="25.5">
      <c r="A1" s="327" t="s">
        <v>17</v>
      </c>
      <c r="B1" s="327" t="s">
        <v>18</v>
      </c>
      <c r="C1" s="359" t="s">
        <v>19</v>
      </c>
      <c r="D1" s="359"/>
      <c r="E1" s="359"/>
      <c r="F1" s="150"/>
    </row>
    <row r="2" spans="1:6" ht="51">
      <c r="A2" s="321" t="s">
        <v>20</v>
      </c>
      <c r="B2" s="322" t="s">
        <v>36</v>
      </c>
      <c r="C2" s="358" t="s">
        <v>22</v>
      </c>
      <c r="D2" s="358"/>
      <c r="E2" s="358"/>
      <c r="F2" s="150"/>
    </row>
    <row r="3" spans="1:6" customFormat="1" ht="62.1" customHeight="1">
      <c r="A3" s="321" t="s">
        <v>23</v>
      </c>
      <c r="B3" s="322" t="s">
        <v>37</v>
      </c>
      <c r="C3" s="358" t="s">
        <v>25</v>
      </c>
      <c r="D3" s="358"/>
      <c r="E3" s="358"/>
    </row>
    <row r="4" spans="1:6" ht="41.1" customHeight="1">
      <c r="A4" s="321" t="s">
        <v>26</v>
      </c>
      <c r="B4" s="322" t="s">
        <v>38</v>
      </c>
      <c r="C4" s="358" t="s">
        <v>28</v>
      </c>
      <c r="D4" s="358"/>
      <c r="E4" s="358"/>
      <c r="F4" s="150"/>
    </row>
    <row r="5" spans="1:6" ht="87.6" customHeight="1">
      <c r="A5" s="321" t="s">
        <v>29</v>
      </c>
      <c r="B5" s="322" t="s">
        <v>39</v>
      </c>
      <c r="C5" s="358" t="s">
        <v>31</v>
      </c>
      <c r="D5" s="358"/>
      <c r="E5" s="358"/>
      <c r="F5" s="20"/>
    </row>
    <row r="6" spans="1:6">
      <c r="A6" s="321" t="s">
        <v>32</v>
      </c>
      <c r="B6" s="323" t="s">
        <v>33</v>
      </c>
      <c r="C6" s="358" t="s">
        <v>34</v>
      </c>
      <c r="D6" s="358"/>
      <c r="E6" s="358"/>
      <c r="F6" s="20"/>
    </row>
    <row r="7" spans="1:6" ht="15.75">
      <c r="A7" s="367" t="s">
        <v>1063</v>
      </c>
      <c r="B7" s="367"/>
      <c r="C7" s="367"/>
      <c r="D7" s="367"/>
      <c r="E7" s="367"/>
      <c r="F7" s="150"/>
    </row>
    <row r="8" spans="1:6" ht="30">
      <c r="A8" s="3" t="s">
        <v>451</v>
      </c>
      <c r="B8" s="3" t="s">
        <v>452</v>
      </c>
      <c r="C8" s="3" t="s">
        <v>43</v>
      </c>
      <c r="D8" s="3" t="s">
        <v>44</v>
      </c>
      <c r="E8" s="3" t="s">
        <v>45</v>
      </c>
      <c r="F8" s="150"/>
    </row>
    <row r="9" spans="1:6">
      <c r="A9" s="32" t="s">
        <v>1064</v>
      </c>
      <c r="B9" s="32"/>
      <c r="C9" s="32"/>
      <c r="D9" s="32"/>
      <c r="E9" s="32"/>
      <c r="F9" s="150"/>
    </row>
    <row r="10" spans="1:6" customFormat="1" ht="39.950000000000003" customHeight="1">
      <c r="A10" s="176" t="s">
        <v>1065</v>
      </c>
      <c r="B10" s="48" t="s">
        <v>1066</v>
      </c>
      <c r="C10" s="34" t="s">
        <v>49</v>
      </c>
      <c r="D10" s="34"/>
      <c r="E10" s="90"/>
    </row>
    <row r="11" spans="1:6" customFormat="1" ht="39">
      <c r="A11" s="176" t="s">
        <v>1067</v>
      </c>
      <c r="B11" s="63" t="s">
        <v>1068</v>
      </c>
      <c r="C11" s="69" t="s">
        <v>49</v>
      </c>
      <c r="D11" s="69"/>
      <c r="E11" s="260"/>
    </row>
    <row r="12" spans="1:6" customFormat="1" ht="25.5">
      <c r="A12" s="176" t="s">
        <v>1069</v>
      </c>
      <c r="B12" s="62" t="s">
        <v>458</v>
      </c>
      <c r="C12" s="239" t="s">
        <v>49</v>
      </c>
      <c r="D12" s="239"/>
      <c r="E12" s="260"/>
    </row>
    <row r="13" spans="1:6" customFormat="1" ht="25.5">
      <c r="A13" s="176" t="s">
        <v>1070</v>
      </c>
      <c r="B13" s="261" t="s">
        <v>1071</v>
      </c>
      <c r="C13" s="239" t="s">
        <v>49</v>
      </c>
      <c r="D13" s="239"/>
      <c r="E13" s="262"/>
    </row>
    <row r="14" spans="1:6" ht="43.35" customHeight="1">
      <c r="A14" s="176" t="s">
        <v>1072</v>
      </c>
      <c r="B14" s="261" t="s">
        <v>1073</v>
      </c>
      <c r="C14" s="97" t="s">
        <v>49</v>
      </c>
      <c r="D14" s="97"/>
      <c r="E14" s="262"/>
      <c r="F14" s="20"/>
    </row>
    <row r="15" spans="1:6" ht="25.5">
      <c r="A15" s="176" t="s">
        <v>1074</v>
      </c>
      <c r="B15" s="261" t="s">
        <v>1075</v>
      </c>
      <c r="C15" s="97" t="s">
        <v>49</v>
      </c>
      <c r="D15" s="97"/>
      <c r="E15" s="72"/>
      <c r="F15" s="20"/>
    </row>
    <row r="16" spans="1:6" customFormat="1" ht="38.25">
      <c r="A16" s="176" t="s">
        <v>1076</v>
      </c>
      <c r="B16" s="82" t="s">
        <v>1077</v>
      </c>
      <c r="C16" s="34" t="s">
        <v>49</v>
      </c>
      <c r="D16" s="34"/>
      <c r="E16" s="102"/>
    </row>
    <row r="17" spans="1:5" customFormat="1" ht="32.25" customHeight="1">
      <c r="A17" s="176" t="s">
        <v>1078</v>
      </c>
      <c r="B17" s="12" t="s">
        <v>1079</v>
      </c>
      <c r="C17" s="34" t="s">
        <v>61</v>
      </c>
      <c r="D17" s="34"/>
      <c r="E17" s="102"/>
    </row>
    <row r="18" spans="1:5" customFormat="1" ht="15">
      <c r="A18" s="176" t="s">
        <v>1080</v>
      </c>
      <c r="B18" s="82" t="s">
        <v>1081</v>
      </c>
      <c r="C18" s="34" t="s">
        <v>49</v>
      </c>
      <c r="D18" s="34"/>
      <c r="E18" s="102"/>
    </row>
    <row r="19" spans="1:5" customFormat="1" ht="15">
      <c r="A19" s="176" t="s">
        <v>1082</v>
      </c>
      <c r="B19" s="82" t="s">
        <v>1083</v>
      </c>
      <c r="C19" s="34" t="s">
        <v>49</v>
      </c>
      <c r="D19" s="34"/>
      <c r="E19" s="102"/>
    </row>
    <row r="20" spans="1:5" customFormat="1" ht="26.25">
      <c r="A20" s="176" t="s">
        <v>1084</v>
      </c>
      <c r="B20" s="146" t="s">
        <v>1085</v>
      </c>
      <c r="C20" s="34" t="s">
        <v>49</v>
      </c>
      <c r="D20" s="34"/>
      <c r="E20" s="110"/>
    </row>
    <row r="21" spans="1:5" customFormat="1" ht="15">
      <c r="A21" s="176" t="s">
        <v>1086</v>
      </c>
      <c r="B21" s="146" t="s">
        <v>1087</v>
      </c>
      <c r="C21" s="34" t="s">
        <v>49</v>
      </c>
      <c r="D21" s="34"/>
      <c r="E21" s="110"/>
    </row>
    <row r="22" spans="1:5" customFormat="1" ht="25.5">
      <c r="A22" s="176" t="s">
        <v>1088</v>
      </c>
      <c r="B22" s="82" t="s">
        <v>1089</v>
      </c>
      <c r="C22" s="34" t="s">
        <v>49</v>
      </c>
      <c r="D22" s="34"/>
      <c r="E22" s="102"/>
    </row>
    <row r="23" spans="1:5" customFormat="1" ht="25.5">
      <c r="A23" s="176" t="s">
        <v>1090</v>
      </c>
      <c r="B23" s="12" t="s">
        <v>1091</v>
      </c>
      <c r="C23" s="34" t="s">
        <v>49</v>
      </c>
      <c r="D23" s="34"/>
      <c r="E23" s="102"/>
    </row>
    <row r="24" spans="1:5" customFormat="1" ht="25.5">
      <c r="A24" s="176" t="s">
        <v>1092</v>
      </c>
      <c r="B24" s="82" t="s">
        <v>1093</v>
      </c>
      <c r="C24" s="34" t="s">
        <v>49</v>
      </c>
      <c r="D24" s="34"/>
      <c r="E24" s="102"/>
    </row>
    <row r="25" spans="1:5" customFormat="1" ht="25.5">
      <c r="A25" s="176" t="s">
        <v>1094</v>
      </c>
      <c r="B25" s="82" t="s">
        <v>1095</v>
      </c>
      <c r="C25" s="34" t="s">
        <v>49</v>
      </c>
      <c r="D25" s="34"/>
      <c r="E25" s="102"/>
    </row>
    <row r="26" spans="1:5" customFormat="1" ht="28.15" customHeight="1">
      <c r="A26" s="176" t="s">
        <v>1096</v>
      </c>
      <c r="B26" s="12" t="s">
        <v>1097</v>
      </c>
      <c r="C26" s="34" t="s">
        <v>49</v>
      </c>
      <c r="D26" s="34"/>
      <c r="E26" s="102"/>
    </row>
    <row r="27" spans="1:5" customFormat="1" ht="25.5">
      <c r="A27" s="176" t="s">
        <v>1098</v>
      </c>
      <c r="B27" s="12" t="s">
        <v>1099</v>
      </c>
      <c r="C27" s="34" t="s">
        <v>49</v>
      </c>
      <c r="D27" s="34"/>
      <c r="E27" s="102"/>
    </row>
    <row r="28" spans="1:5" customFormat="1" ht="25.5">
      <c r="A28" s="176" t="s">
        <v>1100</v>
      </c>
      <c r="B28" s="12" t="s">
        <v>1101</v>
      </c>
      <c r="C28" s="34" t="s">
        <v>49</v>
      </c>
      <c r="D28" s="34"/>
      <c r="E28" s="102"/>
    </row>
    <row r="29" spans="1:5" customFormat="1" ht="15">
      <c r="A29" s="176" t="s">
        <v>1102</v>
      </c>
      <c r="B29" s="12" t="s">
        <v>1103</v>
      </c>
      <c r="C29" s="34" t="s">
        <v>49</v>
      </c>
      <c r="D29" s="34"/>
      <c r="E29" s="102"/>
    </row>
    <row r="30" spans="1:5" customFormat="1" ht="16.5" customHeight="1">
      <c r="A30" s="176" t="s">
        <v>1104</v>
      </c>
      <c r="B30" s="82" t="s">
        <v>1105</v>
      </c>
      <c r="C30" s="34" t="s">
        <v>49</v>
      </c>
      <c r="D30" s="34"/>
      <c r="E30" s="102"/>
    </row>
    <row r="31" spans="1:5" customFormat="1" ht="25.5">
      <c r="A31" s="176" t="s">
        <v>1106</v>
      </c>
      <c r="B31" s="12" t="s">
        <v>1107</v>
      </c>
      <c r="C31" s="34" t="s">
        <v>49</v>
      </c>
      <c r="D31" s="34"/>
      <c r="E31" s="102"/>
    </row>
    <row r="32" spans="1:5" customFormat="1" ht="25.5">
      <c r="A32" s="176" t="s">
        <v>1108</v>
      </c>
      <c r="B32" s="38" t="s">
        <v>1109</v>
      </c>
      <c r="C32" s="39" t="s">
        <v>61</v>
      </c>
      <c r="D32" s="39"/>
      <c r="E32" s="102"/>
    </row>
    <row r="33" spans="1:5" customFormat="1" ht="15">
      <c r="A33" s="355" t="s">
        <v>1110</v>
      </c>
      <c r="B33" s="355"/>
      <c r="C33" s="39"/>
      <c r="D33" s="39"/>
      <c r="E33" s="102"/>
    </row>
    <row r="34" spans="1:5" customFormat="1" ht="15">
      <c r="A34" s="176" t="s">
        <v>1111</v>
      </c>
      <c r="B34" s="29" t="s">
        <v>1112</v>
      </c>
      <c r="C34" s="34" t="s">
        <v>49</v>
      </c>
      <c r="D34" s="34"/>
      <c r="E34" s="102"/>
    </row>
    <row r="35" spans="1:5" customFormat="1" ht="15">
      <c r="A35" s="176" t="s">
        <v>1113</v>
      </c>
      <c r="B35" s="29" t="s">
        <v>1114</v>
      </c>
      <c r="C35" s="34" t="s">
        <v>49</v>
      </c>
      <c r="D35" s="34"/>
      <c r="E35" s="102"/>
    </row>
    <row r="36" spans="1:5" customFormat="1" ht="25.5">
      <c r="A36" s="176" t="s">
        <v>1115</v>
      </c>
      <c r="B36" s="29" t="s">
        <v>105</v>
      </c>
      <c r="C36" s="34" t="s">
        <v>49</v>
      </c>
      <c r="D36" s="34"/>
      <c r="E36" s="102"/>
    </row>
    <row r="37" spans="1:5" customFormat="1" ht="15">
      <c r="A37" s="176" t="s">
        <v>1116</v>
      </c>
      <c r="B37" s="29" t="s">
        <v>1117</v>
      </c>
      <c r="C37" s="34" t="s">
        <v>49</v>
      </c>
      <c r="D37" s="34"/>
      <c r="E37" s="102"/>
    </row>
    <row r="38" spans="1:5" customFormat="1" ht="15">
      <c r="A38" s="176" t="s">
        <v>1118</v>
      </c>
      <c r="B38" s="29" t="s">
        <v>1119</v>
      </c>
      <c r="C38" s="34" t="s">
        <v>49</v>
      </c>
      <c r="D38" s="34"/>
      <c r="E38" s="102"/>
    </row>
    <row r="39" spans="1:5" customFormat="1" ht="15">
      <c r="A39" s="176" t="s">
        <v>1120</v>
      </c>
      <c r="B39" s="29" t="s">
        <v>1121</v>
      </c>
      <c r="C39" s="34" t="s">
        <v>49</v>
      </c>
      <c r="D39" s="34"/>
      <c r="E39" s="102"/>
    </row>
    <row r="40" spans="1:5" customFormat="1" ht="15">
      <c r="A40" s="176" t="s">
        <v>1122</v>
      </c>
      <c r="B40" s="29" t="s">
        <v>1123</v>
      </c>
      <c r="C40" s="34" t="s">
        <v>49</v>
      </c>
      <c r="D40" s="34"/>
      <c r="E40" s="102"/>
    </row>
    <row r="41" spans="1:5" customFormat="1" ht="26.45" customHeight="1">
      <c r="A41" s="355" t="s">
        <v>1124</v>
      </c>
      <c r="B41" s="355"/>
      <c r="C41" s="39"/>
      <c r="D41" s="39"/>
      <c r="E41" s="102"/>
    </row>
    <row r="42" spans="1:5" customFormat="1" ht="15">
      <c r="A42" s="176" t="s">
        <v>1125</v>
      </c>
      <c r="B42" s="29" t="s">
        <v>1126</v>
      </c>
      <c r="C42" s="34" t="s">
        <v>49</v>
      </c>
      <c r="D42" s="34"/>
      <c r="E42" s="102"/>
    </row>
    <row r="43" spans="1:5" customFormat="1" ht="15">
      <c r="A43" s="176" t="s">
        <v>1127</v>
      </c>
      <c r="B43" s="29" t="s">
        <v>1128</v>
      </c>
      <c r="C43" s="34" t="s">
        <v>49</v>
      </c>
      <c r="D43" s="34"/>
      <c r="E43" s="102"/>
    </row>
    <row r="44" spans="1:5" customFormat="1" ht="15">
      <c r="A44" s="176" t="s">
        <v>1129</v>
      </c>
      <c r="B44" s="29" t="s">
        <v>1130</v>
      </c>
      <c r="C44" s="34" t="s">
        <v>49</v>
      </c>
      <c r="D44" s="34"/>
      <c r="E44" s="102"/>
    </row>
    <row r="45" spans="1:5" customFormat="1" ht="15">
      <c r="A45" s="176" t="s">
        <v>1131</v>
      </c>
      <c r="B45" s="29" t="s">
        <v>1132</v>
      </c>
      <c r="C45" s="34" t="s">
        <v>49</v>
      </c>
      <c r="D45" s="34"/>
      <c r="E45" s="102"/>
    </row>
    <row r="46" spans="1:5" customFormat="1" ht="15">
      <c r="A46" s="176" t="s">
        <v>1133</v>
      </c>
      <c r="B46" s="29" t="s">
        <v>1134</v>
      </c>
      <c r="C46" s="34" t="s">
        <v>49</v>
      </c>
      <c r="D46" s="34"/>
      <c r="E46" s="102"/>
    </row>
    <row r="47" spans="1:5" customFormat="1" ht="25.5">
      <c r="A47" s="176" t="s">
        <v>1135</v>
      </c>
      <c r="B47" s="29" t="s">
        <v>1136</v>
      </c>
      <c r="C47" s="34" t="s">
        <v>49</v>
      </c>
      <c r="D47" s="34"/>
      <c r="E47" s="102"/>
    </row>
    <row r="48" spans="1:5" customFormat="1" ht="15">
      <c r="A48" s="176" t="s">
        <v>1137</v>
      </c>
      <c r="B48" s="29" t="s">
        <v>1138</v>
      </c>
      <c r="C48" s="34" t="s">
        <v>49</v>
      </c>
      <c r="D48" s="34"/>
      <c r="E48" s="102"/>
    </row>
    <row r="49" spans="1:6" customFormat="1" ht="15">
      <c r="A49" s="176" t="s">
        <v>1139</v>
      </c>
      <c r="B49" s="29" t="s">
        <v>1140</v>
      </c>
      <c r="C49" s="34" t="s">
        <v>49</v>
      </c>
      <c r="D49" s="34"/>
      <c r="E49" s="102"/>
    </row>
    <row r="50" spans="1:6" customFormat="1" ht="15">
      <c r="A50" s="176" t="s">
        <v>1141</v>
      </c>
      <c r="B50" s="29" t="s">
        <v>1142</v>
      </c>
      <c r="C50" s="34" t="s">
        <v>49</v>
      </c>
      <c r="D50" s="34"/>
      <c r="E50" s="102"/>
    </row>
    <row r="51" spans="1:6" customFormat="1" ht="15">
      <c r="A51" s="176" t="s">
        <v>1143</v>
      </c>
      <c r="B51" s="29" t="s">
        <v>1144</v>
      </c>
      <c r="C51" s="34" t="s">
        <v>49</v>
      </c>
      <c r="D51" s="34"/>
      <c r="E51" s="102"/>
    </row>
    <row r="52" spans="1:6" customFormat="1" ht="15">
      <c r="A52" s="176" t="s">
        <v>1145</v>
      </c>
      <c r="B52" s="29" t="s">
        <v>1146</v>
      </c>
      <c r="C52" s="34" t="s">
        <v>49</v>
      </c>
      <c r="D52" s="34"/>
      <c r="E52" s="102"/>
    </row>
    <row r="53" spans="1:6" customFormat="1" ht="15">
      <c r="A53" s="176" t="s">
        <v>1147</v>
      </c>
      <c r="B53" s="29" t="s">
        <v>1148</v>
      </c>
      <c r="C53" s="34" t="s">
        <v>49</v>
      </c>
      <c r="D53" s="34"/>
      <c r="E53" s="102"/>
    </row>
    <row r="54" spans="1:6" customFormat="1" ht="15">
      <c r="A54" s="176" t="s">
        <v>1149</v>
      </c>
      <c r="B54" s="29" t="s">
        <v>680</v>
      </c>
      <c r="C54" s="34" t="s">
        <v>49</v>
      </c>
      <c r="D54" s="34"/>
      <c r="E54" s="102"/>
    </row>
    <row r="55" spans="1:6" customFormat="1" ht="38.25">
      <c r="A55" s="176" t="s">
        <v>1150</v>
      </c>
      <c r="B55" s="12" t="s">
        <v>1151</v>
      </c>
      <c r="C55" s="34" t="s">
        <v>49</v>
      </c>
      <c r="D55" s="34"/>
      <c r="E55" s="102"/>
    </row>
    <row r="56" spans="1:6" customFormat="1" ht="25.5">
      <c r="A56" s="176" t="s">
        <v>1152</v>
      </c>
      <c r="B56" s="133" t="s">
        <v>1153</v>
      </c>
      <c r="C56" s="34" t="s">
        <v>49</v>
      </c>
      <c r="D56" s="34"/>
      <c r="E56" s="102"/>
    </row>
    <row r="57" spans="1:6" customFormat="1" ht="25.5">
      <c r="A57" s="176" t="s">
        <v>1154</v>
      </c>
      <c r="B57" s="12" t="s">
        <v>1155</v>
      </c>
      <c r="C57" s="34" t="s">
        <v>49</v>
      </c>
      <c r="D57" s="34"/>
      <c r="E57" s="102"/>
    </row>
    <row r="58" spans="1:6" customFormat="1" ht="25.5">
      <c r="A58" s="176" t="s">
        <v>1156</v>
      </c>
      <c r="B58" s="12" t="s">
        <v>1157</v>
      </c>
      <c r="C58" s="34" t="s">
        <v>49</v>
      </c>
      <c r="D58" s="34"/>
      <c r="E58" s="102"/>
    </row>
    <row r="59" spans="1:6" customFormat="1" ht="15">
      <c r="A59" s="176" t="s">
        <v>1158</v>
      </c>
      <c r="B59" s="12" t="s">
        <v>1159</v>
      </c>
      <c r="C59" s="34" t="s">
        <v>49</v>
      </c>
      <c r="D59" s="34"/>
      <c r="E59" s="102"/>
    </row>
    <row r="60" spans="1:6" customFormat="1" ht="28.5" customHeight="1">
      <c r="A60" s="176" t="s">
        <v>1160</v>
      </c>
      <c r="B60" s="12" t="s">
        <v>1161</v>
      </c>
      <c r="C60" s="34" t="s">
        <v>49</v>
      </c>
      <c r="D60" s="34"/>
      <c r="E60" s="102"/>
    </row>
    <row r="61" spans="1:6" customFormat="1" ht="25.5">
      <c r="A61" s="176" t="s">
        <v>1162</v>
      </c>
      <c r="B61" s="82" t="s">
        <v>1163</v>
      </c>
      <c r="C61" s="34" t="s">
        <v>49</v>
      </c>
      <c r="D61" s="34"/>
      <c r="E61" s="102"/>
    </row>
    <row r="62" spans="1:6" customFormat="1" ht="51.75">
      <c r="A62" s="176" t="s">
        <v>1164</v>
      </c>
      <c r="B62" s="159" t="s">
        <v>1165</v>
      </c>
      <c r="C62" s="34" t="s">
        <v>49</v>
      </c>
      <c r="D62" s="34"/>
      <c r="E62" s="102"/>
    </row>
    <row r="63" spans="1:6" customFormat="1" ht="38.25">
      <c r="A63" s="176" t="s">
        <v>1166</v>
      </c>
      <c r="B63" s="12" t="s">
        <v>1167</v>
      </c>
      <c r="C63" s="34" t="s">
        <v>49</v>
      </c>
      <c r="D63" s="34"/>
      <c r="E63" s="102"/>
    </row>
    <row r="64" spans="1:6" ht="25.5">
      <c r="A64" s="176" t="s">
        <v>1168</v>
      </c>
      <c r="B64" s="12" t="s">
        <v>1169</v>
      </c>
      <c r="C64" s="34" t="s">
        <v>49</v>
      </c>
      <c r="D64" s="34"/>
      <c r="E64" s="102"/>
      <c r="F64" s="20"/>
    </row>
    <row r="65" spans="1:6" ht="25.5">
      <c r="A65" s="176" t="s">
        <v>1170</v>
      </c>
      <c r="B65" s="12" t="s">
        <v>1171</v>
      </c>
      <c r="C65" s="34" t="s">
        <v>49</v>
      </c>
      <c r="D65" s="34"/>
      <c r="E65" s="102"/>
      <c r="F65" s="20"/>
    </row>
    <row r="66" spans="1:6" ht="28.5" customHeight="1">
      <c r="A66" s="176" t="s">
        <v>1172</v>
      </c>
      <c r="B66" s="5" t="s">
        <v>1173</v>
      </c>
      <c r="C66" s="34" t="s">
        <v>49</v>
      </c>
      <c r="D66" s="34"/>
      <c r="E66" s="102"/>
      <c r="F66" s="20"/>
    </row>
    <row r="67" spans="1:6">
      <c r="A67" s="176" t="s">
        <v>1174</v>
      </c>
      <c r="B67" s="12" t="s">
        <v>1175</v>
      </c>
      <c r="C67" s="34" t="s">
        <v>49</v>
      </c>
      <c r="D67" s="34"/>
      <c r="E67" s="102"/>
      <c r="F67" s="20"/>
    </row>
    <row r="68" spans="1:6" ht="25.5">
      <c r="A68" s="176" t="s">
        <v>1176</v>
      </c>
      <c r="B68" s="12" t="s">
        <v>1177</v>
      </c>
      <c r="C68" s="34" t="s">
        <v>49</v>
      </c>
      <c r="D68" s="34"/>
      <c r="E68" s="102"/>
      <c r="F68" s="20"/>
    </row>
    <row r="69" spans="1:6" customFormat="1" ht="25.5">
      <c r="A69" s="176" t="s">
        <v>1178</v>
      </c>
      <c r="B69" s="12" t="s">
        <v>1179</v>
      </c>
      <c r="C69" s="34" t="s">
        <v>61</v>
      </c>
      <c r="D69" s="34"/>
      <c r="E69" s="102"/>
    </row>
    <row r="70" spans="1:6" customFormat="1" ht="25.5">
      <c r="A70" s="176" t="s">
        <v>1180</v>
      </c>
      <c r="B70" s="263" t="s">
        <v>1181</v>
      </c>
      <c r="C70" s="97" t="s">
        <v>49</v>
      </c>
      <c r="D70" s="97"/>
      <c r="E70" s="249"/>
    </row>
    <row r="71" spans="1:6" customFormat="1" ht="25.5">
      <c r="A71" s="176" t="s">
        <v>1182</v>
      </c>
      <c r="B71" s="263" t="s">
        <v>1183</v>
      </c>
      <c r="C71" s="97" t="s">
        <v>49</v>
      </c>
      <c r="D71" s="97"/>
      <c r="E71" s="249"/>
    </row>
    <row r="72" spans="1:6" customFormat="1" ht="38.25">
      <c r="A72" s="176" t="s">
        <v>1184</v>
      </c>
      <c r="B72" s="263" t="s">
        <v>1185</v>
      </c>
      <c r="C72" s="97" t="s">
        <v>61</v>
      </c>
      <c r="D72" s="97"/>
      <c r="E72" s="249"/>
    </row>
    <row r="73" spans="1:6" customFormat="1" ht="25.5">
      <c r="A73" s="176" t="s">
        <v>1186</v>
      </c>
      <c r="B73" s="263" t="s">
        <v>1187</v>
      </c>
      <c r="C73" s="97" t="s">
        <v>49</v>
      </c>
      <c r="D73" s="97"/>
      <c r="E73" s="249"/>
    </row>
    <row r="74" spans="1:6" customFormat="1" ht="25.5">
      <c r="A74" s="176" t="s">
        <v>1188</v>
      </c>
      <c r="B74" s="263" t="s">
        <v>1189</v>
      </c>
      <c r="C74" s="97" t="s">
        <v>49</v>
      </c>
      <c r="D74" s="97"/>
      <c r="E74" s="249"/>
    </row>
    <row r="75" spans="1:6" customFormat="1" ht="15">
      <c r="A75" s="32" t="s">
        <v>1190</v>
      </c>
      <c r="B75" s="32"/>
      <c r="C75" s="32"/>
      <c r="D75" s="32"/>
      <c r="E75" s="32"/>
      <c r="F75" s="109"/>
    </row>
    <row r="76" spans="1:6" customFormat="1" ht="15">
      <c r="A76" s="355" t="s">
        <v>1191</v>
      </c>
      <c r="B76" s="355"/>
      <c r="C76" s="39"/>
      <c r="D76" s="39"/>
      <c r="E76" s="102"/>
      <c r="F76" s="109"/>
    </row>
    <row r="77" spans="1:6" customFormat="1" ht="15">
      <c r="A77" s="176" t="s">
        <v>1192</v>
      </c>
      <c r="B77" s="29" t="s">
        <v>1193</v>
      </c>
      <c r="C77" s="34" t="s">
        <v>49</v>
      </c>
      <c r="D77" s="34"/>
      <c r="E77" s="102"/>
    </row>
    <row r="78" spans="1:6" customFormat="1" ht="15">
      <c r="A78" s="176" t="s">
        <v>1194</v>
      </c>
      <c r="B78" s="29" t="s">
        <v>1195</v>
      </c>
      <c r="C78" s="34" t="s">
        <v>49</v>
      </c>
      <c r="D78" s="34"/>
      <c r="E78" s="102"/>
    </row>
    <row r="79" spans="1:6" customFormat="1" ht="15">
      <c r="A79" s="176" t="s">
        <v>1196</v>
      </c>
      <c r="B79" s="29" t="s">
        <v>1197</v>
      </c>
      <c r="C79" s="34" t="s">
        <v>49</v>
      </c>
      <c r="D79" s="34"/>
      <c r="E79" s="102"/>
    </row>
    <row r="80" spans="1:6" customFormat="1" ht="25.5">
      <c r="A80" s="176" t="s">
        <v>1198</v>
      </c>
      <c r="B80" s="29" t="s">
        <v>1199</v>
      </c>
      <c r="C80" s="34" t="s">
        <v>49</v>
      </c>
      <c r="D80" s="34"/>
      <c r="E80" s="102"/>
    </row>
    <row r="81" spans="1:6" customFormat="1" ht="25.5">
      <c r="A81" s="176" t="s">
        <v>1200</v>
      </c>
      <c r="B81" s="35" t="s">
        <v>1201</v>
      </c>
      <c r="C81" s="34" t="s">
        <v>49</v>
      </c>
      <c r="D81" s="34"/>
      <c r="E81" s="91"/>
    </row>
    <row r="82" spans="1:6" ht="25.5">
      <c r="A82" s="176" t="s">
        <v>1202</v>
      </c>
      <c r="B82" s="35" t="s">
        <v>1203</v>
      </c>
      <c r="C82" s="34" t="s">
        <v>49</v>
      </c>
      <c r="D82" s="34"/>
      <c r="E82" s="91"/>
      <c r="F82" s="20"/>
    </row>
    <row r="83" spans="1:6" ht="25.5">
      <c r="A83" s="176" t="s">
        <v>1204</v>
      </c>
      <c r="B83" s="29" t="s">
        <v>1205</v>
      </c>
      <c r="C83" s="34" t="s">
        <v>49</v>
      </c>
      <c r="D83" s="34"/>
      <c r="E83" s="102"/>
      <c r="F83" s="20"/>
    </row>
    <row r="84" spans="1:6" ht="25.5">
      <c r="A84" s="176" t="s">
        <v>1206</v>
      </c>
      <c r="B84" s="132" t="s">
        <v>1207</v>
      </c>
      <c r="C84" s="34" t="s">
        <v>49</v>
      </c>
      <c r="D84" s="34"/>
      <c r="E84" s="102"/>
      <c r="F84" s="20"/>
    </row>
    <row r="85" spans="1:6" ht="25.5">
      <c r="A85" s="176" t="s">
        <v>1208</v>
      </c>
      <c r="B85" s="132" t="s">
        <v>1209</v>
      </c>
      <c r="C85" s="34" t="s">
        <v>49</v>
      </c>
      <c r="D85" s="34"/>
      <c r="E85" s="102"/>
      <c r="F85" s="20"/>
    </row>
    <row r="86" spans="1:6" customFormat="1" ht="25.5">
      <c r="A86" s="176" t="s">
        <v>1210</v>
      </c>
      <c r="B86" s="29" t="s">
        <v>1211</v>
      </c>
      <c r="C86" s="34" t="s">
        <v>49</v>
      </c>
      <c r="D86" s="34"/>
      <c r="E86" s="102"/>
    </row>
    <row r="87" spans="1:6" customFormat="1" ht="25.5">
      <c r="A87" s="176" t="s">
        <v>1212</v>
      </c>
      <c r="B87" s="29" t="s">
        <v>1213</v>
      </c>
      <c r="C87" s="34" t="s">
        <v>49</v>
      </c>
      <c r="D87" s="34"/>
      <c r="E87" s="102"/>
    </row>
    <row r="88" spans="1:6" customFormat="1" ht="38.25">
      <c r="A88" s="176" t="s">
        <v>1214</v>
      </c>
      <c r="B88" s="135" t="s">
        <v>1215</v>
      </c>
      <c r="C88" s="34" t="s">
        <v>61</v>
      </c>
      <c r="D88" s="34"/>
      <c r="E88" s="111"/>
    </row>
    <row r="89" spans="1:6" customFormat="1" ht="26.25">
      <c r="A89" s="176" t="s">
        <v>1216</v>
      </c>
      <c r="B89" s="146" t="s">
        <v>1217</v>
      </c>
      <c r="C89" s="34" t="s">
        <v>49</v>
      </c>
      <c r="D89" s="34"/>
      <c r="E89" s="111"/>
    </row>
    <row r="90" spans="1:6" customFormat="1" ht="26.25">
      <c r="A90" s="176" t="s">
        <v>1218</v>
      </c>
      <c r="B90" s="146" t="s">
        <v>1219</v>
      </c>
      <c r="C90" s="34" t="s">
        <v>49</v>
      </c>
      <c r="D90" s="34"/>
      <c r="E90" s="111"/>
    </row>
    <row r="91" spans="1:6" customFormat="1" ht="39">
      <c r="A91" s="176" t="s">
        <v>1220</v>
      </c>
      <c r="B91" s="146" t="s">
        <v>1221</v>
      </c>
      <c r="C91" s="34" t="s">
        <v>49</v>
      </c>
      <c r="D91" s="34"/>
      <c r="E91" s="111"/>
    </row>
    <row r="92" spans="1:6" customFormat="1" ht="25.5">
      <c r="A92" s="176" t="s">
        <v>1222</v>
      </c>
      <c r="B92" s="12" t="s">
        <v>1223</v>
      </c>
      <c r="C92" s="34" t="s">
        <v>49</v>
      </c>
      <c r="D92" s="34"/>
      <c r="E92" s="102"/>
    </row>
    <row r="93" spans="1:6" customFormat="1" ht="25.5">
      <c r="A93" s="176" t="s">
        <v>1224</v>
      </c>
      <c r="B93" s="12" t="s">
        <v>1225</v>
      </c>
      <c r="C93" s="34" t="s">
        <v>49</v>
      </c>
      <c r="D93" s="34"/>
      <c r="E93" s="102"/>
    </row>
    <row r="94" spans="1:6" customFormat="1" ht="38.25">
      <c r="A94" s="176" t="s">
        <v>1226</v>
      </c>
      <c r="B94" s="5" t="s">
        <v>1227</v>
      </c>
      <c r="C94" s="34" t="s">
        <v>49</v>
      </c>
      <c r="D94" s="34"/>
      <c r="E94" s="102"/>
    </row>
    <row r="95" spans="1:6" customFormat="1" ht="25.5">
      <c r="A95" s="176" t="s">
        <v>1228</v>
      </c>
      <c r="B95" s="12" t="s">
        <v>1229</v>
      </c>
      <c r="C95" s="34" t="s">
        <v>49</v>
      </c>
      <c r="D95" s="34"/>
      <c r="E95" s="102"/>
    </row>
    <row r="96" spans="1:6" customFormat="1" ht="25.5" customHeight="1">
      <c r="A96" s="176" t="s">
        <v>1230</v>
      </c>
      <c r="B96" s="12" t="s">
        <v>1231</v>
      </c>
      <c r="C96" s="34" t="s">
        <v>49</v>
      </c>
      <c r="D96" s="34"/>
      <c r="E96" s="102"/>
    </row>
    <row r="97" spans="1:5" customFormat="1" ht="39">
      <c r="A97" s="176" t="s">
        <v>1232</v>
      </c>
      <c r="B97" s="159" t="s">
        <v>1233</v>
      </c>
      <c r="C97" s="34" t="s">
        <v>49</v>
      </c>
      <c r="D97" s="34"/>
      <c r="E97" s="102"/>
    </row>
    <row r="98" spans="1:5" s="343" customFormat="1" ht="39">
      <c r="A98" s="164" t="s">
        <v>1234</v>
      </c>
      <c r="B98" s="344" t="s">
        <v>1235</v>
      </c>
      <c r="C98" s="183" t="s">
        <v>61</v>
      </c>
      <c r="D98" s="183"/>
      <c r="E98" s="345"/>
    </row>
    <row r="99" spans="1:5" customFormat="1" ht="38.25">
      <c r="A99" s="176" t="s">
        <v>1236</v>
      </c>
      <c r="B99" s="12" t="s">
        <v>1237</v>
      </c>
      <c r="C99" s="34" t="s">
        <v>49</v>
      </c>
      <c r="D99" s="34"/>
      <c r="E99" s="102"/>
    </row>
    <row r="100" spans="1:5" customFormat="1" ht="25.5">
      <c r="A100" s="176" t="s">
        <v>1238</v>
      </c>
      <c r="B100" s="82" t="s">
        <v>1239</v>
      </c>
      <c r="C100" s="34" t="s">
        <v>61</v>
      </c>
      <c r="D100" s="34"/>
      <c r="E100" s="102"/>
    </row>
    <row r="101" spans="1:5" customFormat="1" ht="25.5">
      <c r="A101" s="176" t="s">
        <v>1240</v>
      </c>
      <c r="B101" s="12" t="s">
        <v>1241</v>
      </c>
      <c r="C101" s="34" t="s">
        <v>49</v>
      </c>
      <c r="D101" s="34"/>
      <c r="E101" s="102"/>
    </row>
    <row r="102" spans="1:5" customFormat="1" ht="25.5">
      <c r="A102" s="176" t="s">
        <v>1242</v>
      </c>
      <c r="B102" s="12" t="s">
        <v>1243</v>
      </c>
      <c r="C102" s="34" t="s">
        <v>49</v>
      </c>
      <c r="D102" s="34"/>
      <c r="E102" s="102"/>
    </row>
    <row r="103" spans="1:5" customFormat="1" ht="38.25">
      <c r="A103" s="176" t="s">
        <v>1244</v>
      </c>
      <c r="B103" s="205" t="s">
        <v>1245</v>
      </c>
      <c r="C103" s="97" t="s">
        <v>49</v>
      </c>
      <c r="D103" s="97"/>
      <c r="E103" s="264"/>
    </row>
    <row r="104" spans="1:5" customFormat="1" ht="37.5" customHeight="1">
      <c r="A104" s="176" t="s">
        <v>1246</v>
      </c>
      <c r="B104" s="205" t="s">
        <v>1247</v>
      </c>
      <c r="C104" s="97" t="s">
        <v>61</v>
      </c>
      <c r="D104" s="97"/>
      <c r="E104" s="264"/>
    </row>
    <row r="105" spans="1:5" customFormat="1" ht="25.5">
      <c r="A105" s="176" t="s">
        <v>1248</v>
      </c>
      <c r="B105" s="205" t="s">
        <v>1249</v>
      </c>
      <c r="C105" s="97" t="s">
        <v>49</v>
      </c>
      <c r="D105" s="97"/>
      <c r="E105" s="264"/>
    </row>
    <row r="106" spans="1:5" customFormat="1" ht="38.25">
      <c r="A106" s="176" t="s">
        <v>1250</v>
      </c>
      <c r="B106" s="205" t="s">
        <v>1251</v>
      </c>
      <c r="C106" s="97" t="s">
        <v>49</v>
      </c>
      <c r="D106" s="97"/>
      <c r="E106" s="264"/>
    </row>
    <row r="107" spans="1:5" customFormat="1" ht="38.25">
      <c r="A107" s="176" t="s">
        <v>1252</v>
      </c>
      <c r="B107" s="205" t="s">
        <v>1253</v>
      </c>
      <c r="C107" s="97" t="s">
        <v>49</v>
      </c>
      <c r="D107" s="97"/>
      <c r="E107" s="264"/>
    </row>
    <row r="108" spans="1:5" customFormat="1" ht="26.25">
      <c r="A108" s="176" t="s">
        <v>1254</v>
      </c>
      <c r="B108" s="207" t="s">
        <v>1255</v>
      </c>
      <c r="C108" s="97" t="s">
        <v>61</v>
      </c>
      <c r="D108" s="97"/>
      <c r="E108" s="264"/>
    </row>
    <row r="109" spans="1:5" customFormat="1" ht="26.25">
      <c r="A109" s="176" t="s">
        <v>1256</v>
      </c>
      <c r="B109" s="207" t="s">
        <v>1257</v>
      </c>
      <c r="C109" s="97" t="s">
        <v>49</v>
      </c>
      <c r="D109" s="97"/>
      <c r="E109" s="264"/>
    </row>
    <row r="110" spans="1:5" customFormat="1" ht="39">
      <c r="A110" s="176" t="s">
        <v>1258</v>
      </c>
      <c r="B110" s="207" t="s">
        <v>1259</v>
      </c>
      <c r="C110" s="97" t="s">
        <v>61</v>
      </c>
      <c r="D110" s="97"/>
      <c r="E110" s="264"/>
    </row>
    <row r="111" spans="1:5" customFormat="1" ht="26.25">
      <c r="A111" s="176" t="s">
        <v>1260</v>
      </c>
      <c r="B111" s="265" t="s">
        <v>1261</v>
      </c>
      <c r="C111" s="97" t="s">
        <v>61</v>
      </c>
      <c r="D111" s="97"/>
      <c r="E111" s="264"/>
    </row>
    <row r="112" spans="1:5" customFormat="1" ht="39">
      <c r="A112" s="176" t="s">
        <v>1262</v>
      </c>
      <c r="B112" s="265" t="s">
        <v>1263</v>
      </c>
      <c r="C112" s="97" t="s">
        <v>61</v>
      </c>
      <c r="D112" s="97"/>
      <c r="E112" s="264"/>
    </row>
    <row r="113" spans="1:5" customFormat="1" ht="39">
      <c r="A113" s="176" t="s">
        <v>1264</v>
      </c>
      <c r="B113" s="265" t="s">
        <v>1265</v>
      </c>
      <c r="C113" s="97" t="s">
        <v>61</v>
      </c>
      <c r="D113" s="97"/>
      <c r="E113" s="264"/>
    </row>
    <row r="114" spans="1:5" customFormat="1" ht="38.25">
      <c r="A114" s="176" t="s">
        <v>1266</v>
      </c>
      <c r="B114" s="205" t="s">
        <v>1267</v>
      </c>
      <c r="C114" s="97" t="s">
        <v>49</v>
      </c>
      <c r="D114" s="97"/>
      <c r="E114" s="264"/>
    </row>
    <row r="115" spans="1:5" customFormat="1" ht="38.25">
      <c r="A115" s="176" t="s">
        <v>1268</v>
      </c>
      <c r="B115" s="205" t="s">
        <v>1269</v>
      </c>
      <c r="C115" s="97" t="s">
        <v>49</v>
      </c>
      <c r="D115" s="97"/>
      <c r="E115" s="264"/>
    </row>
    <row r="116" spans="1:5" customFormat="1" ht="15">
      <c r="A116" s="176" t="s">
        <v>1270</v>
      </c>
      <c r="B116" s="205" t="s">
        <v>1271</v>
      </c>
      <c r="C116" s="97" t="s">
        <v>49</v>
      </c>
      <c r="D116" s="97"/>
      <c r="E116" s="264"/>
    </row>
    <row r="117" spans="1:5" customFormat="1" ht="38.25">
      <c r="A117" s="176" t="s">
        <v>1272</v>
      </c>
      <c r="B117" s="205" t="s">
        <v>1273</v>
      </c>
      <c r="C117" s="97" t="s">
        <v>49</v>
      </c>
      <c r="D117" s="97"/>
      <c r="E117" s="264"/>
    </row>
    <row r="118" spans="1:5" customFormat="1" ht="25.5">
      <c r="A118" s="176" t="s">
        <v>1274</v>
      </c>
      <c r="B118" s="205" t="s">
        <v>1275</v>
      </c>
      <c r="C118" s="97" t="s">
        <v>49</v>
      </c>
      <c r="D118" s="97"/>
      <c r="E118" s="264"/>
    </row>
    <row r="119" spans="1:5" customFormat="1" ht="38.25">
      <c r="A119" s="176" t="s">
        <v>1276</v>
      </c>
      <c r="B119" s="205" t="s">
        <v>1277</v>
      </c>
      <c r="C119" s="97" t="s">
        <v>49</v>
      </c>
      <c r="D119" s="97"/>
      <c r="E119" s="264"/>
    </row>
    <row r="120" spans="1:5" customFormat="1" ht="25.5">
      <c r="A120" s="176" t="s">
        <v>1278</v>
      </c>
      <c r="B120" s="205" t="s">
        <v>1279</v>
      </c>
      <c r="C120" s="97" t="s">
        <v>49</v>
      </c>
      <c r="D120" s="97"/>
      <c r="E120" s="264"/>
    </row>
    <row r="121" spans="1:5" customFormat="1" ht="25.5">
      <c r="A121" s="176" t="s">
        <v>1280</v>
      </c>
      <c r="B121" s="205" t="s">
        <v>1281</v>
      </c>
      <c r="C121" s="97" t="s">
        <v>49</v>
      </c>
      <c r="D121" s="97"/>
      <c r="E121" s="264"/>
    </row>
    <row r="122" spans="1:5" customFormat="1" ht="18.95" customHeight="1">
      <c r="A122" s="176" t="s">
        <v>1282</v>
      </c>
      <c r="B122" s="156" t="s">
        <v>1283</v>
      </c>
      <c r="C122" s="97" t="s">
        <v>49</v>
      </c>
      <c r="D122" s="97"/>
      <c r="E122" s="264"/>
    </row>
    <row r="123" spans="1:5" customFormat="1" ht="25.5">
      <c r="A123" s="176" t="s">
        <v>1284</v>
      </c>
      <c r="B123" s="205" t="s">
        <v>1285</v>
      </c>
      <c r="C123" s="97" t="s">
        <v>49</v>
      </c>
      <c r="D123" s="97"/>
      <c r="E123" s="264"/>
    </row>
    <row r="124" spans="1:5" customFormat="1" ht="25.5">
      <c r="A124" s="176" t="s">
        <v>1286</v>
      </c>
      <c r="B124" s="205" t="s">
        <v>1287</v>
      </c>
      <c r="C124" s="97" t="s">
        <v>49</v>
      </c>
      <c r="D124" s="97"/>
      <c r="E124" s="264"/>
    </row>
    <row r="125" spans="1:5" customFormat="1" ht="25.5">
      <c r="A125" s="176" t="s">
        <v>1288</v>
      </c>
      <c r="B125" s="205" t="s">
        <v>1289</v>
      </c>
      <c r="C125" s="97" t="s">
        <v>49</v>
      </c>
      <c r="D125" s="97"/>
      <c r="E125" s="264"/>
    </row>
    <row r="126" spans="1:5" customFormat="1" ht="25.5">
      <c r="A126" s="176" t="s">
        <v>1290</v>
      </c>
      <c r="B126" s="205" t="s">
        <v>1291</v>
      </c>
      <c r="C126" s="97" t="s">
        <v>49</v>
      </c>
      <c r="D126" s="97"/>
      <c r="E126" s="264"/>
    </row>
    <row r="127" spans="1:5" customFormat="1" ht="25.5">
      <c r="A127" s="176" t="s">
        <v>1292</v>
      </c>
      <c r="B127" s="205" t="s">
        <v>1293</v>
      </c>
      <c r="C127" s="97" t="s">
        <v>49</v>
      </c>
      <c r="D127" s="97"/>
      <c r="E127" s="264"/>
    </row>
    <row r="128" spans="1:5" customFormat="1" ht="25.5">
      <c r="A128" s="176" t="s">
        <v>1294</v>
      </c>
      <c r="B128" s="205" t="s">
        <v>1295</v>
      </c>
      <c r="C128" s="97" t="s">
        <v>49</v>
      </c>
      <c r="D128" s="97"/>
      <c r="E128" s="264"/>
    </row>
    <row r="129" spans="1:6" s="31" customFormat="1" ht="38.25">
      <c r="A129" s="176" t="s">
        <v>1296</v>
      </c>
      <c r="B129" s="205" t="s">
        <v>1297</v>
      </c>
      <c r="C129" s="97" t="s">
        <v>49</v>
      </c>
      <c r="D129" s="97"/>
      <c r="E129" s="264"/>
    </row>
    <row r="130" spans="1:6" ht="25.5">
      <c r="A130" s="176" t="s">
        <v>1298</v>
      </c>
      <c r="B130" s="205" t="s">
        <v>1299</v>
      </c>
      <c r="C130" s="97" t="s">
        <v>49</v>
      </c>
      <c r="D130" s="97"/>
      <c r="E130" s="264"/>
      <c r="F130" s="20"/>
    </row>
    <row r="131" spans="1:6" ht="38.25">
      <c r="A131" s="176" t="s">
        <v>1300</v>
      </c>
      <c r="B131" s="205" t="s">
        <v>1301</v>
      </c>
      <c r="C131" s="97" t="s">
        <v>49</v>
      </c>
      <c r="D131" s="97"/>
      <c r="E131" s="264"/>
      <c r="F131" s="20"/>
    </row>
    <row r="132" spans="1:6" ht="25.5">
      <c r="A132" s="176" t="s">
        <v>1302</v>
      </c>
      <c r="B132" s="205" t="s">
        <v>1303</v>
      </c>
      <c r="C132" s="97" t="s">
        <v>49</v>
      </c>
      <c r="D132" s="97"/>
      <c r="E132" s="264"/>
      <c r="F132" s="20"/>
    </row>
    <row r="133" spans="1:6" ht="25.5">
      <c r="A133" s="176" t="s">
        <v>1304</v>
      </c>
      <c r="B133" s="205" t="s">
        <v>1305</v>
      </c>
      <c r="C133" s="97" t="s">
        <v>49</v>
      </c>
      <c r="D133" s="97"/>
      <c r="E133" s="205"/>
      <c r="F133" s="20"/>
    </row>
    <row r="134" spans="1:6" ht="25.5">
      <c r="A134" s="176" t="s">
        <v>1306</v>
      </c>
      <c r="B134" s="331" t="s">
        <v>105</v>
      </c>
      <c r="C134" s="97" t="s">
        <v>49</v>
      </c>
      <c r="D134" s="97"/>
      <c r="E134" s="332"/>
      <c r="F134" s="20"/>
    </row>
    <row r="135" spans="1:6" ht="38.25">
      <c r="A135" s="176" t="s">
        <v>1307</v>
      </c>
      <c r="B135" s="266" t="s">
        <v>1308</v>
      </c>
      <c r="C135" s="97" t="s">
        <v>49</v>
      </c>
      <c r="D135" s="97"/>
      <c r="E135" s="242"/>
      <c r="F135" s="20"/>
    </row>
    <row r="136" spans="1:6">
      <c r="A136" s="32" t="s">
        <v>1309</v>
      </c>
      <c r="B136" s="32"/>
      <c r="C136" s="32"/>
      <c r="D136" s="32"/>
      <c r="E136" s="32"/>
      <c r="F136" s="20"/>
    </row>
    <row r="137" spans="1:6" ht="25.5">
      <c r="A137" s="143" t="s">
        <v>1310</v>
      </c>
      <c r="B137" s="53" t="s">
        <v>1311</v>
      </c>
      <c r="C137" s="34" t="s">
        <v>61</v>
      </c>
      <c r="D137" s="34"/>
      <c r="E137" s="5"/>
      <c r="F137" s="20"/>
    </row>
    <row r="138" spans="1:6">
      <c r="A138" s="364" t="s">
        <v>1312</v>
      </c>
      <c r="B138" s="364"/>
      <c r="C138" s="6"/>
      <c r="D138" s="6"/>
      <c r="E138" s="5"/>
      <c r="F138" s="20"/>
    </row>
    <row r="139" spans="1:6">
      <c r="A139" s="143" t="s">
        <v>1313</v>
      </c>
      <c r="B139" s="51" t="s">
        <v>1314</v>
      </c>
      <c r="C139" s="34" t="s">
        <v>61</v>
      </c>
      <c r="D139" s="34"/>
      <c r="E139" s="5"/>
      <c r="F139" s="20"/>
    </row>
    <row r="140" spans="1:6">
      <c r="A140" s="143" t="s">
        <v>1315</v>
      </c>
      <c r="B140" s="50" t="s">
        <v>1316</v>
      </c>
      <c r="C140" s="34" t="s">
        <v>61</v>
      </c>
      <c r="D140" s="34"/>
      <c r="E140" s="5"/>
      <c r="F140" s="20"/>
    </row>
    <row r="141" spans="1:6">
      <c r="A141" s="143" t="s">
        <v>1317</v>
      </c>
      <c r="B141" s="51" t="s">
        <v>1318</v>
      </c>
      <c r="C141" s="34" t="s">
        <v>61</v>
      </c>
      <c r="D141" s="34"/>
      <c r="E141" s="5"/>
      <c r="F141" s="20"/>
    </row>
    <row r="142" spans="1:6">
      <c r="A142" s="143" t="s">
        <v>1319</v>
      </c>
      <c r="B142" s="51" t="s">
        <v>1320</v>
      </c>
      <c r="C142" s="34" t="s">
        <v>61</v>
      </c>
      <c r="D142" s="34"/>
      <c r="E142" s="5"/>
      <c r="F142" s="20"/>
    </row>
    <row r="143" spans="1:6">
      <c r="A143" s="143" t="s">
        <v>1321</v>
      </c>
      <c r="B143" s="51" t="s">
        <v>1322</v>
      </c>
      <c r="C143" s="34" t="s">
        <v>61</v>
      </c>
      <c r="D143" s="34"/>
      <c r="E143" s="5"/>
      <c r="F143" s="20"/>
    </row>
    <row r="144" spans="1:6">
      <c r="A144" s="143" t="s">
        <v>1323</v>
      </c>
      <c r="B144" s="51" t="s">
        <v>1324</v>
      </c>
      <c r="C144" s="34" t="s">
        <v>61</v>
      </c>
      <c r="D144" s="34"/>
      <c r="E144" s="5"/>
      <c r="F144" s="20"/>
    </row>
    <row r="145" spans="1:6">
      <c r="A145" s="143" t="s">
        <v>1325</v>
      </c>
      <c r="B145" s="51" t="s">
        <v>680</v>
      </c>
      <c r="C145" s="34" t="s">
        <v>61</v>
      </c>
      <c r="D145" s="34"/>
      <c r="E145" s="5"/>
      <c r="F145" s="20"/>
    </row>
    <row r="146" spans="1:6" ht="25.5">
      <c r="A146" s="143" t="s">
        <v>1326</v>
      </c>
      <c r="B146" s="12" t="s">
        <v>1327</v>
      </c>
      <c r="C146" s="34" t="s">
        <v>61</v>
      </c>
      <c r="D146" s="34"/>
      <c r="E146" s="5"/>
      <c r="F146" s="20"/>
    </row>
    <row r="147" spans="1:6" ht="27.6" customHeight="1">
      <c r="A147" s="143" t="s">
        <v>1328</v>
      </c>
      <c r="B147" s="26" t="s">
        <v>1329</v>
      </c>
      <c r="C147" s="34" t="s">
        <v>61</v>
      </c>
      <c r="D147" s="34"/>
      <c r="E147" s="5"/>
      <c r="F147" s="20"/>
    </row>
    <row r="148" spans="1:6" ht="25.5">
      <c r="A148" s="143" t="s">
        <v>1330</v>
      </c>
      <c r="B148" s="26" t="s">
        <v>1331</v>
      </c>
      <c r="C148" s="34" t="s">
        <v>61</v>
      </c>
      <c r="D148" s="34"/>
      <c r="E148" s="5"/>
      <c r="F148" s="20"/>
    </row>
    <row r="149" spans="1:6" ht="25.5">
      <c r="A149" s="143" t="s">
        <v>1332</v>
      </c>
      <c r="B149" s="26" t="s">
        <v>1333</v>
      </c>
      <c r="C149" s="34" t="s">
        <v>61</v>
      </c>
      <c r="D149" s="34"/>
      <c r="E149" s="5"/>
      <c r="F149" s="20"/>
    </row>
    <row r="150" spans="1:6" ht="25.5">
      <c r="A150" s="143" t="s">
        <v>1334</v>
      </c>
      <c r="B150" s="116" t="s">
        <v>1335</v>
      </c>
      <c r="C150" s="34" t="s">
        <v>61</v>
      </c>
      <c r="D150" s="34"/>
      <c r="E150" s="5"/>
      <c r="F150" s="20"/>
    </row>
    <row r="151" spans="1:6">
      <c r="A151" s="143" t="s">
        <v>1336</v>
      </c>
      <c r="B151" s="58" t="s">
        <v>1337</v>
      </c>
      <c r="C151" s="34" t="s">
        <v>61</v>
      </c>
      <c r="D151" s="34"/>
      <c r="E151" s="5"/>
      <c r="F151" s="20"/>
    </row>
    <row r="152" spans="1:6" ht="25.5">
      <c r="A152" s="143" t="s">
        <v>1338</v>
      </c>
      <c r="B152" s="76" t="s">
        <v>1339</v>
      </c>
      <c r="C152" s="34" t="s">
        <v>61</v>
      </c>
      <c r="D152" s="34"/>
      <c r="E152" s="5"/>
      <c r="F152" s="20"/>
    </row>
    <row r="153" spans="1:6" ht="27.6" customHeight="1">
      <c r="A153" s="363" t="s">
        <v>1340</v>
      </c>
      <c r="B153" s="363"/>
      <c r="C153" s="34"/>
      <c r="D153" s="34"/>
      <c r="E153" s="5"/>
      <c r="F153" s="20"/>
    </row>
    <row r="154" spans="1:6">
      <c r="A154" s="143" t="s">
        <v>1341</v>
      </c>
      <c r="B154" s="85" t="s">
        <v>1342</v>
      </c>
      <c r="C154" s="34" t="s">
        <v>61</v>
      </c>
      <c r="D154" s="34"/>
      <c r="E154" s="5"/>
      <c r="F154" s="20"/>
    </row>
    <row r="155" spans="1:6">
      <c r="A155" s="143" t="s">
        <v>1343</v>
      </c>
      <c r="B155" s="85" t="s">
        <v>1344</v>
      </c>
      <c r="C155" s="34" t="s">
        <v>61</v>
      </c>
      <c r="D155" s="34"/>
      <c r="E155" s="5"/>
      <c r="F155" s="20"/>
    </row>
    <row r="156" spans="1:6">
      <c r="A156" s="143" t="s">
        <v>1345</v>
      </c>
      <c r="B156" s="85" t="s">
        <v>1346</v>
      </c>
      <c r="C156" s="34" t="s">
        <v>61</v>
      </c>
      <c r="D156" s="34"/>
      <c r="E156" s="5"/>
      <c r="F156" s="20"/>
    </row>
    <row r="157" spans="1:6">
      <c r="A157" s="143" t="s">
        <v>1347</v>
      </c>
      <c r="B157" s="85" t="s">
        <v>1348</v>
      </c>
      <c r="C157" s="34" t="s">
        <v>61</v>
      </c>
      <c r="D157" s="34"/>
      <c r="E157" s="5"/>
      <c r="F157" s="20"/>
    </row>
    <row r="158" spans="1:6">
      <c r="A158" s="143" t="s">
        <v>1349</v>
      </c>
      <c r="B158" s="85" t="s">
        <v>1350</v>
      </c>
      <c r="C158" s="34" t="s">
        <v>61</v>
      </c>
      <c r="D158" s="34"/>
      <c r="E158" s="47"/>
      <c r="F158" s="20"/>
    </row>
    <row r="159" spans="1:6">
      <c r="A159" s="143" t="s">
        <v>1351</v>
      </c>
      <c r="B159" s="85" t="s">
        <v>1352</v>
      </c>
      <c r="C159" s="34" t="s">
        <v>61</v>
      </c>
      <c r="D159" s="34"/>
      <c r="E159" s="47"/>
      <c r="F159" s="20"/>
    </row>
    <row r="160" spans="1:6">
      <c r="A160" s="143" t="s">
        <v>1353</v>
      </c>
      <c r="B160" s="85" t="s">
        <v>1354</v>
      </c>
      <c r="C160" s="34" t="s">
        <v>61</v>
      </c>
      <c r="D160" s="34"/>
      <c r="E160" s="47"/>
      <c r="F160" s="20"/>
    </row>
    <row r="161" spans="1:6" ht="25.5">
      <c r="A161" s="143" t="s">
        <v>1355</v>
      </c>
      <c r="B161" s="85" t="s">
        <v>1356</v>
      </c>
      <c r="C161" s="34" t="s">
        <v>61</v>
      </c>
      <c r="D161" s="34"/>
      <c r="E161" s="47"/>
      <c r="F161" s="20"/>
    </row>
    <row r="162" spans="1:6" ht="38.25">
      <c r="A162" s="143" t="s">
        <v>1357</v>
      </c>
      <c r="B162" s="5" t="s">
        <v>1358</v>
      </c>
      <c r="C162" s="34" t="s">
        <v>61</v>
      </c>
      <c r="D162" s="34"/>
      <c r="E162" s="47"/>
      <c r="F162" s="20"/>
    </row>
    <row r="163" spans="1:6">
      <c r="A163" s="32" t="s">
        <v>1359</v>
      </c>
      <c r="B163" s="32"/>
      <c r="C163" s="32"/>
      <c r="D163" s="32"/>
      <c r="E163" s="32"/>
      <c r="F163" s="20"/>
    </row>
    <row r="164" spans="1:6" ht="38.25">
      <c r="A164" s="143" t="s">
        <v>1360</v>
      </c>
      <c r="B164" s="12" t="s">
        <v>1361</v>
      </c>
      <c r="C164" s="34" t="s">
        <v>49</v>
      </c>
      <c r="D164" s="34"/>
      <c r="E164" s="44"/>
      <c r="F164" s="20"/>
    </row>
    <row r="165" spans="1:6" ht="38.25">
      <c r="A165" s="143" t="s">
        <v>1362</v>
      </c>
      <c r="B165" s="53" t="s">
        <v>1363</v>
      </c>
      <c r="C165" s="34" t="s">
        <v>49</v>
      </c>
      <c r="D165" s="34"/>
      <c r="E165" s="5"/>
      <c r="F165" s="20"/>
    </row>
    <row r="166" spans="1:6" ht="28.15" customHeight="1">
      <c r="A166" s="364" t="s">
        <v>1364</v>
      </c>
      <c r="B166" s="364"/>
      <c r="C166" s="6"/>
      <c r="D166" s="6"/>
      <c r="E166" s="5"/>
      <c r="F166" s="20"/>
    </row>
    <row r="167" spans="1:6">
      <c r="A167" s="143" t="s">
        <v>1365</v>
      </c>
      <c r="B167" s="51" t="s">
        <v>1366</v>
      </c>
      <c r="C167" s="34" t="s">
        <v>49</v>
      </c>
      <c r="D167" s="34"/>
      <c r="E167" s="5"/>
      <c r="F167" s="20"/>
    </row>
    <row r="168" spans="1:6">
      <c r="A168" s="143" t="s">
        <v>1367</v>
      </c>
      <c r="B168" s="51" t="s">
        <v>1368</v>
      </c>
      <c r="C168" s="34" t="s">
        <v>49</v>
      </c>
      <c r="D168" s="34"/>
      <c r="E168" s="5"/>
      <c r="F168" s="20"/>
    </row>
    <row r="169" spans="1:6">
      <c r="A169" s="143" t="s">
        <v>1369</v>
      </c>
      <c r="B169" s="50" t="s">
        <v>1370</v>
      </c>
      <c r="C169" s="34" t="s">
        <v>49</v>
      </c>
      <c r="D169" s="34"/>
      <c r="E169" s="5"/>
      <c r="F169" s="20"/>
    </row>
    <row r="170" spans="1:6">
      <c r="A170" s="143" t="s">
        <v>1371</v>
      </c>
      <c r="B170" s="51" t="s">
        <v>1372</v>
      </c>
      <c r="C170" s="34" t="s">
        <v>49</v>
      </c>
      <c r="D170" s="34"/>
      <c r="E170" s="5"/>
      <c r="F170" s="20"/>
    </row>
    <row r="171" spans="1:6">
      <c r="A171" s="143" t="s">
        <v>1373</v>
      </c>
      <c r="B171" s="51" t="s">
        <v>1374</v>
      </c>
      <c r="C171" s="34" t="s">
        <v>49</v>
      </c>
      <c r="D171" s="34"/>
      <c r="E171" s="5"/>
      <c r="F171" s="20"/>
    </row>
    <row r="172" spans="1:6">
      <c r="A172" s="143" t="s">
        <v>1375</v>
      </c>
      <c r="B172" s="51" t="s">
        <v>1376</v>
      </c>
      <c r="C172" s="34" t="s">
        <v>49</v>
      </c>
      <c r="D172" s="34"/>
      <c r="E172" s="5"/>
      <c r="F172" s="20"/>
    </row>
    <row r="173" spans="1:6">
      <c r="A173" s="143" t="s">
        <v>1377</v>
      </c>
      <c r="B173" s="51" t="s">
        <v>1378</v>
      </c>
      <c r="C173" s="34" t="s">
        <v>49</v>
      </c>
      <c r="D173" s="34"/>
      <c r="E173" s="5"/>
      <c r="F173" s="20"/>
    </row>
    <row r="174" spans="1:6">
      <c r="A174" s="143" t="s">
        <v>1379</v>
      </c>
      <c r="B174" s="51" t="s">
        <v>1380</v>
      </c>
      <c r="C174" s="34" t="s">
        <v>49</v>
      </c>
      <c r="D174" s="34"/>
      <c r="E174" s="5"/>
      <c r="F174" s="20"/>
    </row>
    <row r="175" spans="1:6">
      <c r="A175" s="143" t="s">
        <v>1381</v>
      </c>
      <c r="B175" s="51" t="s">
        <v>1382</v>
      </c>
      <c r="C175" s="34" t="s">
        <v>49</v>
      </c>
      <c r="D175" s="34"/>
      <c r="E175" s="5"/>
      <c r="F175" s="20"/>
    </row>
    <row r="176" spans="1:6">
      <c r="A176" s="143" t="s">
        <v>1383</v>
      </c>
      <c r="B176" s="51" t="s">
        <v>1384</v>
      </c>
      <c r="C176" s="34" t="s">
        <v>49</v>
      </c>
      <c r="D176" s="34"/>
      <c r="E176" s="5"/>
      <c r="F176" s="20"/>
    </row>
    <row r="177" spans="1:6">
      <c r="A177" s="143" t="s">
        <v>1385</v>
      </c>
      <c r="B177" s="51" t="s">
        <v>680</v>
      </c>
      <c r="C177" s="34" t="s">
        <v>49</v>
      </c>
      <c r="D177" s="34"/>
      <c r="E177" s="5"/>
      <c r="F177" s="20"/>
    </row>
    <row r="178" spans="1:6">
      <c r="A178" s="112" t="s">
        <v>1386</v>
      </c>
      <c r="B178" s="51"/>
      <c r="C178" s="6"/>
      <c r="D178" s="6"/>
      <c r="E178" s="5"/>
      <c r="F178" s="20"/>
    </row>
    <row r="179" spans="1:6">
      <c r="A179" s="143" t="s">
        <v>1387</v>
      </c>
      <c r="B179" s="51" t="s">
        <v>1388</v>
      </c>
      <c r="C179" s="34" t="s">
        <v>61</v>
      </c>
      <c r="D179" s="34"/>
      <c r="E179" s="5"/>
      <c r="F179" s="20"/>
    </row>
    <row r="180" spans="1:6">
      <c r="A180" s="143" t="s">
        <v>1389</v>
      </c>
      <c r="B180" s="51" t="s">
        <v>1390</v>
      </c>
      <c r="C180" s="34" t="s">
        <v>61</v>
      </c>
      <c r="D180" s="34"/>
      <c r="E180" s="5"/>
      <c r="F180" s="20"/>
    </row>
    <row r="181" spans="1:6">
      <c r="A181" s="143" t="s">
        <v>1391</v>
      </c>
      <c r="B181" s="51" t="s">
        <v>1392</v>
      </c>
      <c r="C181" s="34" t="s">
        <v>61</v>
      </c>
      <c r="D181" s="34"/>
      <c r="E181" s="5"/>
      <c r="F181" s="20"/>
    </row>
    <row r="182" spans="1:6">
      <c r="A182" s="143" t="s">
        <v>1393</v>
      </c>
      <c r="B182" s="51" t="s">
        <v>1394</v>
      </c>
      <c r="C182" s="34" t="s">
        <v>61</v>
      </c>
      <c r="D182" s="34"/>
      <c r="E182" s="5"/>
      <c r="F182" s="20"/>
    </row>
    <row r="183" spans="1:6">
      <c r="A183" s="143" t="s">
        <v>1395</v>
      </c>
      <c r="B183" s="51" t="s">
        <v>1396</v>
      </c>
      <c r="C183" s="34" t="s">
        <v>61</v>
      </c>
      <c r="D183" s="34"/>
      <c r="E183" s="98"/>
      <c r="F183" s="20"/>
    </row>
    <row r="184" spans="1:6" ht="51">
      <c r="A184" s="143" t="s">
        <v>1397</v>
      </c>
      <c r="B184" s="47" t="s">
        <v>1398</v>
      </c>
      <c r="C184" s="34" t="s">
        <v>61</v>
      </c>
      <c r="D184" s="34"/>
      <c r="E184" s="113"/>
      <c r="F184" s="20"/>
    </row>
    <row r="185" spans="1:6" ht="25.5">
      <c r="A185" s="143" t="s">
        <v>1399</v>
      </c>
      <c r="B185" s="47" t="s">
        <v>1400</v>
      </c>
      <c r="C185" s="34" t="s">
        <v>61</v>
      </c>
      <c r="D185" s="34"/>
      <c r="E185" s="113"/>
      <c r="F185" s="20"/>
    </row>
    <row r="186" spans="1:6" ht="25.5">
      <c r="A186" s="143" t="s">
        <v>1401</v>
      </c>
      <c r="B186" s="12" t="s">
        <v>1402</v>
      </c>
      <c r="C186" s="34" t="s">
        <v>61</v>
      </c>
      <c r="D186" s="34"/>
      <c r="E186" s="113"/>
      <c r="F186" s="20"/>
    </row>
    <row r="187" spans="1:6" ht="38.25">
      <c r="A187" s="143" t="s">
        <v>1403</v>
      </c>
      <c r="B187" s="12" t="s">
        <v>1404</v>
      </c>
      <c r="C187" s="34" t="s">
        <v>61</v>
      </c>
      <c r="D187" s="34"/>
      <c r="E187" s="73"/>
      <c r="F187" s="20"/>
    </row>
    <row r="188" spans="1:6" ht="25.5">
      <c r="A188" s="143" t="s">
        <v>1405</v>
      </c>
      <c r="B188" s="47" t="s">
        <v>1406</v>
      </c>
      <c r="C188" s="34" t="s">
        <v>61</v>
      </c>
      <c r="D188" s="34"/>
      <c r="E188" s="113"/>
      <c r="F188" s="20"/>
    </row>
    <row r="189" spans="1:6" ht="25.5">
      <c r="A189" s="143" t="s">
        <v>1407</v>
      </c>
      <c r="B189" s="47" t="s">
        <v>1408</v>
      </c>
      <c r="C189" s="34" t="s">
        <v>61</v>
      </c>
      <c r="D189" s="34"/>
      <c r="E189" s="113"/>
      <c r="F189" s="20"/>
    </row>
    <row r="190" spans="1:6" ht="25.5">
      <c r="A190" s="143" t="s">
        <v>1409</v>
      </c>
      <c r="B190" s="47" t="s">
        <v>1410</v>
      </c>
      <c r="C190" s="34" t="s">
        <v>61</v>
      </c>
      <c r="D190" s="34"/>
      <c r="E190" s="113"/>
      <c r="F190" s="20"/>
    </row>
    <row r="191" spans="1:6" ht="38.25">
      <c r="A191" s="143" t="s">
        <v>1411</v>
      </c>
      <c r="B191" s="205" t="s">
        <v>1412</v>
      </c>
      <c r="C191" s="97" t="s">
        <v>61</v>
      </c>
      <c r="D191" s="97"/>
      <c r="E191" s="267"/>
      <c r="F191" s="20"/>
    </row>
    <row r="192" spans="1:6" ht="40.5" customHeight="1">
      <c r="A192" s="143" t="s">
        <v>1413</v>
      </c>
      <c r="B192" s="206" t="s">
        <v>1414</v>
      </c>
      <c r="C192" s="97" t="s">
        <v>61</v>
      </c>
      <c r="D192" s="97"/>
      <c r="E192" s="268"/>
      <c r="F192" s="20"/>
    </row>
    <row r="193" spans="1:6" ht="25.5">
      <c r="A193" s="143" t="s">
        <v>1415</v>
      </c>
      <c r="B193" s="269" t="s">
        <v>1416</v>
      </c>
      <c r="C193" s="97" t="s">
        <v>61</v>
      </c>
      <c r="D193" s="97"/>
      <c r="E193" s="70"/>
      <c r="F193" s="20"/>
    </row>
    <row r="194" spans="1:6" ht="38.25">
      <c r="A194" s="143" t="s">
        <v>1417</v>
      </c>
      <c r="B194" s="205" t="s">
        <v>1418</v>
      </c>
      <c r="C194" s="97" t="s">
        <v>61</v>
      </c>
      <c r="D194" s="97"/>
      <c r="E194" s="260"/>
      <c r="F194" s="20"/>
    </row>
    <row r="195" spans="1:6" ht="25.5">
      <c r="A195" s="143" t="s">
        <v>1419</v>
      </c>
      <c r="B195" s="333" t="s">
        <v>1420</v>
      </c>
      <c r="C195" s="97" t="s">
        <v>61</v>
      </c>
      <c r="D195" s="97"/>
      <c r="E195" s="206"/>
      <c r="F195" s="20"/>
    </row>
    <row r="196" spans="1:6" ht="51">
      <c r="A196" s="143" t="s">
        <v>1421</v>
      </c>
      <c r="B196" s="63" t="s">
        <v>1422</v>
      </c>
      <c r="C196" s="97" t="s">
        <v>61</v>
      </c>
      <c r="D196" s="97"/>
      <c r="E196" s="206"/>
      <c r="F196" s="20"/>
    </row>
    <row r="197" spans="1:6" ht="25.5">
      <c r="A197" s="143" t="s">
        <v>1423</v>
      </c>
      <c r="B197" s="63" t="s">
        <v>1424</v>
      </c>
      <c r="C197" s="97" t="s">
        <v>61</v>
      </c>
      <c r="D197" s="97"/>
      <c r="E197" s="206"/>
      <c r="F197" s="20"/>
    </row>
    <row r="198" spans="1:6" ht="46.5" customHeight="1">
      <c r="A198" s="365" t="s">
        <v>1425</v>
      </c>
      <c r="B198" s="365"/>
      <c r="C198" s="97"/>
      <c r="D198" s="97"/>
      <c r="E198" s="206"/>
      <c r="F198" s="20"/>
    </row>
    <row r="199" spans="1:6">
      <c r="A199" s="240" t="s">
        <v>1426</v>
      </c>
      <c r="B199" s="118" t="s">
        <v>1427</v>
      </c>
      <c r="C199" s="97" t="s">
        <v>61</v>
      </c>
      <c r="D199" s="97"/>
      <c r="E199" s="206"/>
      <c r="F199" s="20"/>
    </row>
    <row r="200" spans="1:6">
      <c r="A200" s="240" t="s">
        <v>1428</v>
      </c>
      <c r="B200" s="118" t="s">
        <v>1344</v>
      </c>
      <c r="C200" s="97" t="s">
        <v>61</v>
      </c>
      <c r="D200" s="97"/>
      <c r="E200" s="206"/>
      <c r="F200" s="20"/>
    </row>
    <row r="201" spans="1:6">
      <c r="A201" s="240" t="s">
        <v>1429</v>
      </c>
      <c r="B201" s="118" t="s">
        <v>1346</v>
      </c>
      <c r="C201" s="97" t="s">
        <v>61</v>
      </c>
      <c r="D201" s="97"/>
      <c r="E201" s="206"/>
      <c r="F201" s="20"/>
    </row>
    <row r="202" spans="1:6">
      <c r="A202" s="240" t="s">
        <v>1430</v>
      </c>
      <c r="B202" s="118" t="s">
        <v>1348</v>
      </c>
      <c r="C202" s="97" t="s">
        <v>61</v>
      </c>
      <c r="D202" s="97"/>
      <c r="E202" s="206"/>
      <c r="F202" s="20"/>
    </row>
    <row r="203" spans="1:6">
      <c r="A203" s="240" t="s">
        <v>1431</v>
      </c>
      <c r="B203" s="118" t="s">
        <v>1432</v>
      </c>
      <c r="C203" s="97" t="s">
        <v>61</v>
      </c>
      <c r="D203" s="97"/>
      <c r="E203" s="63"/>
      <c r="F203" s="20"/>
    </row>
    <row r="204" spans="1:6">
      <c r="A204" s="240" t="s">
        <v>1433</v>
      </c>
      <c r="B204" s="118" t="s">
        <v>1434</v>
      </c>
      <c r="C204" s="97" t="s">
        <v>61</v>
      </c>
      <c r="D204" s="97"/>
      <c r="E204" s="63"/>
      <c r="F204" s="20"/>
    </row>
    <row r="205" spans="1:6" ht="25.5">
      <c r="A205" s="240" t="s">
        <v>1435</v>
      </c>
      <c r="B205" s="62" t="s">
        <v>1436</v>
      </c>
      <c r="C205" s="97" t="s">
        <v>49</v>
      </c>
      <c r="D205" s="97"/>
      <c r="E205" s="63"/>
      <c r="F205" s="20"/>
    </row>
    <row r="206" spans="1:6" ht="25.5">
      <c r="A206" s="240" t="s">
        <v>1437</v>
      </c>
      <c r="B206" s="63" t="s">
        <v>1438</v>
      </c>
      <c r="C206" s="97" t="s">
        <v>49</v>
      </c>
      <c r="D206" s="97"/>
      <c r="E206" s="63"/>
      <c r="F206" s="20"/>
    </row>
    <row r="207" spans="1:6" ht="25.5">
      <c r="A207" s="240" t="s">
        <v>1439</v>
      </c>
      <c r="B207" s="63" t="s">
        <v>1440</v>
      </c>
      <c r="C207" s="97" t="s">
        <v>49</v>
      </c>
      <c r="D207" s="97"/>
      <c r="E207" s="63"/>
      <c r="F207" s="20"/>
    </row>
    <row r="208" spans="1:6" s="316" customFormat="1" ht="65.25" customHeight="1">
      <c r="A208" s="168" t="s">
        <v>1441</v>
      </c>
      <c r="B208" s="182" t="s">
        <v>4298</v>
      </c>
      <c r="C208" s="183" t="s">
        <v>49</v>
      </c>
      <c r="D208" s="183"/>
      <c r="E208" s="189"/>
    </row>
    <row r="209" spans="1:6" customFormat="1" ht="28.15" customHeight="1">
      <c r="A209" s="240" t="s">
        <v>1442</v>
      </c>
      <c r="B209" s="5" t="s">
        <v>1443</v>
      </c>
      <c r="C209" s="34" t="s">
        <v>49</v>
      </c>
      <c r="D209" s="34"/>
      <c r="E209" s="189"/>
    </row>
    <row r="210" spans="1:6" s="114" customFormat="1" ht="25.5">
      <c r="A210" s="240" t="s">
        <v>1444</v>
      </c>
      <c r="B210" s="47" t="s">
        <v>1445</v>
      </c>
      <c r="C210" s="34" t="s">
        <v>49</v>
      </c>
      <c r="D210" s="34"/>
      <c r="E210" s="189"/>
    </row>
    <row r="211" spans="1:6" s="114" customFormat="1" ht="15">
      <c r="A211" s="32" t="s">
        <v>1446</v>
      </c>
      <c r="B211" s="32"/>
      <c r="C211" s="32"/>
      <c r="D211" s="32"/>
      <c r="E211" s="32"/>
    </row>
    <row r="212" spans="1:6" s="114" customFormat="1" ht="51">
      <c r="A212" s="176" t="s">
        <v>1447</v>
      </c>
      <c r="B212" s="89" t="s">
        <v>1448</v>
      </c>
      <c r="C212" s="34" t="s">
        <v>49</v>
      </c>
      <c r="D212" s="34"/>
      <c r="E212" s="91"/>
    </row>
    <row r="213" spans="1:6" s="114" customFormat="1" ht="25.5">
      <c r="A213" s="176" t="s">
        <v>1449</v>
      </c>
      <c r="B213" s="89" t="s">
        <v>1450</v>
      </c>
      <c r="C213" s="34" t="s">
        <v>49</v>
      </c>
      <c r="D213" s="34"/>
      <c r="E213" s="36"/>
    </row>
    <row r="214" spans="1:6" s="114" customFormat="1" ht="25.5">
      <c r="A214" s="176" t="s">
        <v>1451</v>
      </c>
      <c r="B214" s="89" t="s">
        <v>1452</v>
      </c>
      <c r="C214" s="34" t="s">
        <v>49</v>
      </c>
      <c r="D214" s="34"/>
      <c r="E214" s="36"/>
    </row>
    <row r="215" spans="1:6" s="114" customFormat="1" ht="15">
      <c r="A215" s="366" t="s">
        <v>1453</v>
      </c>
      <c r="B215" s="366"/>
      <c r="C215" s="34"/>
      <c r="D215" s="34"/>
      <c r="E215" s="36"/>
    </row>
    <row r="216" spans="1:6" s="114" customFormat="1" ht="15">
      <c r="A216" s="176" t="s">
        <v>1454</v>
      </c>
      <c r="B216" s="83" t="s">
        <v>1455</v>
      </c>
      <c r="C216" s="34" t="s">
        <v>49</v>
      </c>
      <c r="D216" s="34"/>
      <c r="E216" s="36"/>
    </row>
    <row r="217" spans="1:6" s="114" customFormat="1" ht="15">
      <c r="A217" s="176" t="s">
        <v>1456</v>
      </c>
      <c r="B217" s="83" t="s">
        <v>1037</v>
      </c>
      <c r="C217" s="34" t="s">
        <v>49</v>
      </c>
      <c r="D217" s="34"/>
      <c r="E217" s="36"/>
    </row>
    <row r="218" spans="1:6" s="114" customFormat="1" ht="15">
      <c r="A218" s="176" t="s">
        <v>1457</v>
      </c>
      <c r="B218" s="83" t="s">
        <v>1458</v>
      </c>
      <c r="C218" s="34" t="s">
        <v>49</v>
      </c>
      <c r="D218" s="34"/>
      <c r="E218" s="36"/>
    </row>
    <row r="219" spans="1:6" s="114" customFormat="1" ht="15">
      <c r="A219" s="176" t="s">
        <v>1459</v>
      </c>
      <c r="B219" s="83" t="s">
        <v>1460</v>
      </c>
      <c r="C219" s="34" t="s">
        <v>49</v>
      </c>
      <c r="D219" s="34"/>
      <c r="E219" s="36"/>
    </row>
    <row r="220" spans="1:6" s="114" customFormat="1" ht="15">
      <c r="A220" s="176" t="s">
        <v>1461</v>
      </c>
      <c r="B220" s="83" t="s">
        <v>1462</v>
      </c>
      <c r="C220" s="34" t="s">
        <v>49</v>
      </c>
      <c r="D220" s="34"/>
      <c r="E220" s="36"/>
    </row>
    <row r="221" spans="1:6" s="114" customFormat="1" ht="15">
      <c r="A221" s="176" t="s">
        <v>1463</v>
      </c>
      <c r="B221" s="83" t="s">
        <v>1464</v>
      </c>
      <c r="C221" s="34" t="s">
        <v>49</v>
      </c>
      <c r="D221" s="34"/>
      <c r="E221" s="36"/>
    </row>
    <row r="222" spans="1:6">
      <c r="A222" s="176" t="s">
        <v>1465</v>
      </c>
      <c r="B222" s="83" t="s">
        <v>1466</v>
      </c>
      <c r="C222" s="34" t="s">
        <v>49</v>
      </c>
      <c r="D222" s="34"/>
      <c r="E222" s="36"/>
      <c r="F222" s="20"/>
    </row>
    <row r="223" spans="1:6" s="114" customFormat="1" ht="28.5" customHeight="1">
      <c r="A223" s="362" t="s">
        <v>1467</v>
      </c>
      <c r="B223" s="362"/>
      <c r="C223" s="34"/>
      <c r="D223" s="34"/>
      <c r="E223" s="115"/>
    </row>
    <row r="224" spans="1:6" s="114" customFormat="1" ht="27.95" customHeight="1">
      <c r="A224" s="176" t="s">
        <v>1468</v>
      </c>
      <c r="B224" s="49" t="s">
        <v>1469</v>
      </c>
      <c r="C224" s="34" t="s">
        <v>49</v>
      </c>
      <c r="D224" s="34"/>
      <c r="E224" s="115"/>
    </row>
    <row r="225" spans="1:6" s="114" customFormat="1" ht="25.5" customHeight="1">
      <c r="A225" s="176" t="s">
        <v>1470</v>
      </c>
      <c r="B225" s="49" t="s">
        <v>1471</v>
      </c>
      <c r="C225" s="34" t="s">
        <v>49</v>
      </c>
      <c r="D225" s="34"/>
      <c r="E225" s="115"/>
    </row>
    <row r="226" spans="1:6" s="114" customFormat="1" ht="51">
      <c r="A226" s="176" t="s">
        <v>1472</v>
      </c>
      <c r="B226" s="48" t="s">
        <v>1473</v>
      </c>
      <c r="C226" s="34" t="s">
        <v>49</v>
      </c>
      <c r="D226" s="34"/>
      <c r="E226" s="115"/>
    </row>
    <row r="227" spans="1:6" ht="25.5">
      <c r="A227" s="176" t="s">
        <v>1474</v>
      </c>
      <c r="B227" s="48" t="s">
        <v>1475</v>
      </c>
      <c r="C227" s="34" t="s">
        <v>49</v>
      </c>
      <c r="D227" s="34"/>
      <c r="E227" s="115"/>
      <c r="F227" s="20"/>
    </row>
    <row r="228" spans="1:6" s="114" customFormat="1" ht="25.5">
      <c r="A228" s="176" t="s">
        <v>1476</v>
      </c>
      <c r="B228" s="48" t="s">
        <v>1477</v>
      </c>
      <c r="C228" s="34" t="s">
        <v>49</v>
      </c>
      <c r="D228" s="34"/>
      <c r="E228" s="115"/>
    </row>
    <row r="229" spans="1:6" s="114" customFormat="1" ht="25.5">
      <c r="A229" s="176" t="s">
        <v>1478</v>
      </c>
      <c r="B229" s="48" t="s">
        <v>1479</v>
      </c>
      <c r="C229" s="34" t="s">
        <v>49</v>
      </c>
      <c r="D229" s="34"/>
      <c r="E229" s="115"/>
    </row>
    <row r="230" spans="1:6" s="114" customFormat="1" ht="29.1" customHeight="1">
      <c r="A230" s="362" t="s">
        <v>1480</v>
      </c>
      <c r="B230" s="362"/>
      <c r="C230" s="34"/>
      <c r="D230" s="34"/>
      <c r="E230" s="115"/>
    </row>
    <row r="231" spans="1:6" s="114" customFormat="1" ht="15">
      <c r="A231" s="176" t="s">
        <v>1481</v>
      </c>
      <c r="B231" s="49" t="s">
        <v>1482</v>
      </c>
      <c r="C231" s="34" t="s">
        <v>49</v>
      </c>
      <c r="D231" s="34"/>
      <c r="E231" s="115"/>
    </row>
    <row r="232" spans="1:6" s="114" customFormat="1" ht="15">
      <c r="A232" s="176" t="s">
        <v>1483</v>
      </c>
      <c r="B232" s="49" t="s">
        <v>1484</v>
      </c>
      <c r="C232" s="34" t="s">
        <v>49</v>
      </c>
      <c r="D232" s="34"/>
      <c r="E232" s="115"/>
    </row>
    <row r="233" spans="1:6" s="114" customFormat="1" ht="15">
      <c r="A233" s="176" t="s">
        <v>1485</v>
      </c>
      <c r="B233" s="49" t="s">
        <v>1486</v>
      </c>
      <c r="C233" s="34" t="s">
        <v>49</v>
      </c>
      <c r="D233" s="34"/>
      <c r="E233" s="115"/>
    </row>
    <row r="234" spans="1:6" s="114" customFormat="1" ht="38.25">
      <c r="A234" s="176" t="s">
        <v>1487</v>
      </c>
      <c r="B234" s="48" t="s">
        <v>1488</v>
      </c>
      <c r="C234" s="34" t="s">
        <v>49</v>
      </c>
      <c r="D234" s="34"/>
      <c r="E234" s="115"/>
    </row>
    <row r="235" spans="1:6" s="114" customFormat="1" ht="38.25">
      <c r="A235" s="176" t="s">
        <v>1489</v>
      </c>
      <c r="B235" s="48" t="s">
        <v>1490</v>
      </c>
      <c r="C235" s="34" t="s">
        <v>49</v>
      </c>
      <c r="D235" s="34"/>
      <c r="E235" s="115"/>
    </row>
    <row r="236" spans="1:6" s="114" customFormat="1" ht="29.45" customHeight="1">
      <c r="A236" s="176" t="s">
        <v>1491</v>
      </c>
      <c r="B236" s="48" t="s">
        <v>1492</v>
      </c>
      <c r="C236" s="34" t="s">
        <v>49</v>
      </c>
      <c r="D236" s="34"/>
      <c r="E236" s="115"/>
    </row>
    <row r="237" spans="1:6" ht="25.5">
      <c r="A237" s="176" t="s">
        <v>1493</v>
      </c>
      <c r="B237" s="48" t="s">
        <v>1494</v>
      </c>
      <c r="C237" s="34" t="s">
        <v>49</v>
      </c>
      <c r="D237" s="34"/>
      <c r="E237" s="115"/>
      <c r="F237" s="20"/>
    </row>
    <row r="238" spans="1:6" ht="26.45" customHeight="1">
      <c r="A238" s="176" t="s">
        <v>1495</v>
      </c>
      <c r="B238" s="48" t="s">
        <v>1496</v>
      </c>
      <c r="C238" s="34" t="s">
        <v>49</v>
      </c>
      <c r="D238" s="34"/>
      <c r="E238" s="115"/>
      <c r="F238" s="20"/>
    </row>
    <row r="239" spans="1:6" ht="25.5">
      <c r="A239" s="176" t="s">
        <v>1497</v>
      </c>
      <c r="B239" s="48" t="s">
        <v>1498</v>
      </c>
      <c r="C239" s="34" t="s">
        <v>49</v>
      </c>
      <c r="D239" s="34"/>
      <c r="E239" s="115"/>
      <c r="F239" s="20"/>
    </row>
    <row r="240" spans="1:6" ht="25.5">
      <c r="A240" s="176" t="s">
        <v>1499</v>
      </c>
      <c r="B240" s="48" t="s">
        <v>1500</v>
      </c>
      <c r="C240" s="34" t="s">
        <v>49</v>
      </c>
      <c r="D240" s="34"/>
      <c r="E240" s="115"/>
      <c r="F240" s="20"/>
    </row>
    <row r="241" spans="1:6" ht="25.5">
      <c r="A241" s="176" t="s">
        <v>1501</v>
      </c>
      <c r="B241" s="48" t="s">
        <v>1502</v>
      </c>
      <c r="C241" s="34" t="s">
        <v>49</v>
      </c>
      <c r="D241" s="34"/>
      <c r="E241" s="115"/>
      <c r="F241" s="20"/>
    </row>
    <row r="242" spans="1:6" ht="27.75" customHeight="1">
      <c r="A242" s="176" t="s">
        <v>1503</v>
      </c>
      <c r="B242" s="48" t="s">
        <v>1504</v>
      </c>
      <c r="C242" s="34" t="s">
        <v>49</v>
      </c>
      <c r="D242" s="34"/>
      <c r="E242" s="115"/>
      <c r="F242" s="20"/>
    </row>
    <row r="243" spans="1:6" ht="25.5">
      <c r="A243" s="176" t="s">
        <v>1505</v>
      </c>
      <c r="B243" s="261" t="s">
        <v>1506</v>
      </c>
      <c r="C243" s="97" t="s">
        <v>49</v>
      </c>
      <c r="D243" s="97"/>
      <c r="E243" s="115"/>
      <c r="F243" s="20"/>
    </row>
    <row r="244" spans="1:6" ht="29.45" customHeight="1">
      <c r="A244" s="362" t="s">
        <v>1507</v>
      </c>
      <c r="B244" s="362"/>
      <c r="C244" s="34"/>
      <c r="D244" s="34"/>
      <c r="E244" s="115"/>
      <c r="F244" s="20"/>
    </row>
    <row r="245" spans="1:6" ht="26.85" customHeight="1">
      <c r="A245" s="176" t="s">
        <v>1508</v>
      </c>
      <c r="B245" s="49" t="s">
        <v>1509</v>
      </c>
      <c r="C245" s="34" t="s">
        <v>49</v>
      </c>
      <c r="D245" s="34"/>
      <c r="E245" s="115"/>
      <c r="F245" s="20"/>
    </row>
    <row r="246" spans="1:6">
      <c r="A246" s="176" t="s">
        <v>1510</v>
      </c>
      <c r="B246" s="49" t="s">
        <v>1511</v>
      </c>
      <c r="C246" s="34" t="s">
        <v>49</v>
      </c>
      <c r="D246" s="34"/>
      <c r="E246" s="115"/>
      <c r="F246" s="20"/>
    </row>
    <row r="247" spans="1:6">
      <c r="A247" s="176" t="s">
        <v>1512</v>
      </c>
      <c r="B247" s="49" t="s">
        <v>1513</v>
      </c>
      <c r="C247" s="34" t="s">
        <v>49</v>
      </c>
      <c r="D247" s="34"/>
      <c r="E247" s="115"/>
      <c r="F247" s="20"/>
    </row>
    <row r="248" spans="1:6" ht="25.5">
      <c r="A248" s="176" t="s">
        <v>1514</v>
      </c>
      <c r="B248" s="48" t="s">
        <v>1515</v>
      </c>
      <c r="C248" s="34" t="s">
        <v>49</v>
      </c>
      <c r="D248" s="34"/>
      <c r="E248" s="115"/>
      <c r="F248" s="20"/>
    </row>
    <row r="249" spans="1:6" ht="25.5">
      <c r="A249" s="176" t="s">
        <v>1516</v>
      </c>
      <c r="B249" s="261" t="s">
        <v>1517</v>
      </c>
      <c r="C249" s="97" t="s">
        <v>49</v>
      </c>
      <c r="D249" s="97"/>
      <c r="E249" s="115"/>
      <c r="F249" s="20"/>
    </row>
    <row r="250" spans="1:6" ht="25.5">
      <c r="A250" s="176" t="s">
        <v>1518</v>
      </c>
      <c r="B250" s="261" t="s">
        <v>1519</v>
      </c>
      <c r="C250" s="97" t="s">
        <v>61</v>
      </c>
      <c r="D250" s="97"/>
      <c r="E250" s="115"/>
      <c r="F250" s="20"/>
    </row>
    <row r="251" spans="1:6">
      <c r="A251" s="32" t="s">
        <v>1520</v>
      </c>
      <c r="B251" s="32"/>
      <c r="C251" s="32"/>
      <c r="D251" s="32"/>
      <c r="E251" s="32"/>
      <c r="F251" s="20"/>
    </row>
    <row r="252" spans="1:6" ht="29.25" customHeight="1">
      <c r="A252" s="176" t="s">
        <v>1521</v>
      </c>
      <c r="B252" s="58" t="s">
        <v>1522</v>
      </c>
      <c r="C252" s="34" t="s">
        <v>49</v>
      </c>
      <c r="D252" s="34"/>
      <c r="E252" s="34"/>
      <c r="F252" s="20"/>
    </row>
    <row r="253" spans="1:6" ht="17.100000000000001" customHeight="1">
      <c r="A253" s="176" t="s">
        <v>1523</v>
      </c>
      <c r="B253" s="58" t="s">
        <v>1524</v>
      </c>
      <c r="C253" s="34" t="s">
        <v>49</v>
      </c>
      <c r="D253" s="34"/>
      <c r="E253" s="34"/>
      <c r="F253" s="20"/>
    </row>
    <row r="254" spans="1:6" ht="25.5">
      <c r="A254" s="176" t="s">
        <v>1525</v>
      </c>
      <c r="B254" s="58" t="s">
        <v>1526</v>
      </c>
      <c r="C254" s="34" t="s">
        <v>49</v>
      </c>
      <c r="D254" s="34"/>
      <c r="E254" s="34"/>
      <c r="F254" s="20"/>
    </row>
    <row r="255" spans="1:6" ht="25.5">
      <c r="A255" s="176" t="s">
        <v>1527</v>
      </c>
      <c r="B255" s="58" t="s">
        <v>1528</v>
      </c>
      <c r="C255" s="34" t="s">
        <v>49</v>
      </c>
      <c r="D255" s="34"/>
      <c r="E255" s="34"/>
      <c r="F255" s="20"/>
    </row>
    <row r="256" spans="1:6" ht="25.5">
      <c r="A256" s="176" t="s">
        <v>1529</v>
      </c>
      <c r="B256" s="26" t="s">
        <v>1530</v>
      </c>
      <c r="C256" s="34" t="s">
        <v>49</v>
      </c>
      <c r="D256" s="34"/>
      <c r="E256" s="34"/>
      <c r="F256" s="20"/>
    </row>
    <row r="257" spans="1:6" ht="28.15" customHeight="1">
      <c r="A257" s="176" t="s">
        <v>1531</v>
      </c>
      <c r="B257" s="44" t="s">
        <v>1532</v>
      </c>
      <c r="C257" s="34" t="s">
        <v>49</v>
      </c>
      <c r="D257" s="34"/>
      <c r="E257" s="34"/>
      <c r="F257" s="20"/>
    </row>
    <row r="258" spans="1:6" ht="25.5">
      <c r="A258" s="176" t="s">
        <v>1533</v>
      </c>
      <c r="B258" s="26" t="s">
        <v>1534</v>
      </c>
      <c r="C258" s="34" t="s">
        <v>49</v>
      </c>
      <c r="D258" s="34"/>
      <c r="E258" s="34"/>
      <c r="F258" s="20"/>
    </row>
    <row r="259" spans="1:6" ht="25.5">
      <c r="A259" s="176" t="s">
        <v>1535</v>
      </c>
      <c r="B259" s="269" t="s">
        <v>1536</v>
      </c>
      <c r="C259" s="97" t="s">
        <v>49</v>
      </c>
      <c r="D259" s="97"/>
      <c r="E259" s="97"/>
      <c r="F259" s="20"/>
    </row>
    <row r="260" spans="1:6">
      <c r="A260" s="176" t="s">
        <v>1537</v>
      </c>
      <c r="B260" s="261" t="s">
        <v>1538</v>
      </c>
      <c r="C260" s="97" t="s">
        <v>49</v>
      </c>
      <c r="D260" s="97"/>
      <c r="E260" s="115"/>
      <c r="F260" s="20"/>
    </row>
    <row r="261" spans="1:6">
      <c r="A261" s="176" t="s">
        <v>1539</v>
      </c>
      <c r="B261" s="261" t="s">
        <v>1540</v>
      </c>
      <c r="C261" s="97" t="s">
        <v>49</v>
      </c>
      <c r="D261" s="97"/>
      <c r="E261" s="115"/>
      <c r="F261" s="20"/>
    </row>
    <row r="262" spans="1:6" ht="27.6" customHeight="1">
      <c r="A262" s="176" t="s">
        <v>1541</v>
      </c>
      <c r="B262" s="261" t="s">
        <v>1542</v>
      </c>
      <c r="C262" s="97" t="s">
        <v>49</v>
      </c>
      <c r="D262" s="97"/>
      <c r="E262" s="115"/>
      <c r="F262" s="20"/>
    </row>
    <row r="263" spans="1:6" ht="25.5">
      <c r="A263" s="176" t="s">
        <v>1543</v>
      </c>
      <c r="B263" s="261" t="s">
        <v>1544</v>
      </c>
      <c r="C263" s="97" t="s">
        <v>49</v>
      </c>
      <c r="D263" s="97"/>
      <c r="E263" s="115"/>
      <c r="F263" s="20"/>
    </row>
    <row r="264" spans="1:6" ht="28.15" customHeight="1">
      <c r="A264" s="176" t="s">
        <v>1545</v>
      </c>
      <c r="B264" s="261" t="s">
        <v>1546</v>
      </c>
      <c r="C264" s="97" t="s">
        <v>49</v>
      </c>
      <c r="D264" s="97"/>
      <c r="E264" s="115"/>
      <c r="F264" s="20"/>
    </row>
    <row r="265" spans="1:6">
      <c r="A265" s="362" t="s">
        <v>1547</v>
      </c>
      <c r="B265" s="362"/>
      <c r="C265" s="34"/>
      <c r="D265" s="34"/>
      <c r="E265" s="115"/>
      <c r="F265" s="20"/>
    </row>
    <row r="266" spans="1:6">
      <c r="A266" s="176" t="s">
        <v>1548</v>
      </c>
      <c r="B266" s="158" t="s">
        <v>1549</v>
      </c>
      <c r="C266" s="34" t="s">
        <v>49</v>
      </c>
      <c r="D266" s="34"/>
      <c r="E266" s="115"/>
      <c r="F266" s="20"/>
    </row>
    <row r="267" spans="1:6">
      <c r="A267" s="176" t="s">
        <v>1550</v>
      </c>
      <c r="B267" s="158" t="s">
        <v>1551</v>
      </c>
      <c r="C267" s="34" t="s">
        <v>49</v>
      </c>
      <c r="D267" s="34"/>
      <c r="E267" s="115"/>
      <c r="F267" s="20"/>
    </row>
    <row r="268" spans="1:6">
      <c r="A268" s="176" t="s">
        <v>1552</v>
      </c>
      <c r="B268" s="158" t="s">
        <v>1553</v>
      </c>
      <c r="C268" s="34" t="s">
        <v>49</v>
      </c>
      <c r="D268" s="34"/>
      <c r="E268" s="115"/>
      <c r="F268" s="20"/>
    </row>
    <row r="269" spans="1:6" ht="18" customHeight="1">
      <c r="A269" s="176" t="s">
        <v>1554</v>
      </c>
      <c r="B269" s="158" t="s">
        <v>1555</v>
      </c>
      <c r="C269" s="34" t="s">
        <v>49</v>
      </c>
      <c r="D269" s="34"/>
      <c r="E269" s="115"/>
      <c r="F269" s="20"/>
    </row>
    <row r="270" spans="1:6" ht="15.6" customHeight="1">
      <c r="A270" s="176" t="s">
        <v>1556</v>
      </c>
      <c r="B270" s="158" t="s">
        <v>1557</v>
      </c>
      <c r="C270" s="34" t="s">
        <v>49</v>
      </c>
      <c r="D270" s="34"/>
      <c r="E270" s="115"/>
      <c r="F270" s="20"/>
    </row>
    <row r="271" spans="1:6" ht="15.6" customHeight="1">
      <c r="A271" s="176" t="s">
        <v>1558</v>
      </c>
      <c r="B271" s="158" t="s">
        <v>1559</v>
      </c>
      <c r="C271" s="34" t="s">
        <v>49</v>
      </c>
      <c r="D271" s="34"/>
      <c r="E271" s="115"/>
      <c r="F271" s="20"/>
    </row>
    <row r="272" spans="1:6">
      <c r="A272" s="176" t="s">
        <v>1560</v>
      </c>
      <c r="B272" s="158" t="s">
        <v>1561</v>
      </c>
      <c r="C272" s="34" t="s">
        <v>49</v>
      </c>
      <c r="D272" s="34"/>
      <c r="E272" s="115"/>
      <c r="F272" s="20"/>
    </row>
    <row r="273" spans="1:6">
      <c r="A273" s="176" t="s">
        <v>1562</v>
      </c>
      <c r="B273" s="158" t="s">
        <v>1563</v>
      </c>
      <c r="C273" s="34" t="s">
        <v>49</v>
      </c>
      <c r="D273" s="34"/>
      <c r="E273" s="115"/>
      <c r="F273" s="20"/>
    </row>
    <row r="274" spans="1:6">
      <c r="A274" s="176" t="s">
        <v>1564</v>
      </c>
      <c r="B274" s="158" t="s">
        <v>1565</v>
      </c>
      <c r="C274" s="34" t="s">
        <v>49</v>
      </c>
      <c r="D274" s="34"/>
      <c r="E274" s="115"/>
      <c r="F274" s="20"/>
    </row>
    <row r="275" spans="1:6">
      <c r="A275" s="176" t="s">
        <v>1566</v>
      </c>
      <c r="B275" s="158" t="s">
        <v>1567</v>
      </c>
      <c r="C275" s="34" t="s">
        <v>49</v>
      </c>
      <c r="D275" s="34"/>
      <c r="E275" s="115"/>
      <c r="F275" s="20"/>
    </row>
    <row r="276" spans="1:6">
      <c r="A276" s="176" t="s">
        <v>1568</v>
      </c>
      <c r="B276" s="158" t="s">
        <v>1569</v>
      </c>
      <c r="C276" s="34" t="s">
        <v>49</v>
      </c>
      <c r="D276" s="34"/>
      <c r="E276" s="115"/>
      <c r="F276" s="20"/>
    </row>
    <row r="277" spans="1:6" ht="16.5" customHeight="1">
      <c r="A277" s="176" t="s">
        <v>1570</v>
      </c>
      <c r="B277" s="158" t="s">
        <v>1571</v>
      </c>
      <c r="C277" s="34" t="s">
        <v>49</v>
      </c>
      <c r="D277" s="34"/>
      <c r="E277" s="115"/>
      <c r="F277" s="20"/>
    </row>
    <row r="278" spans="1:6" ht="28.15" customHeight="1">
      <c r="A278" s="176" t="s">
        <v>1572</v>
      </c>
      <c r="B278" s="153" t="s">
        <v>1573</v>
      </c>
      <c r="C278" s="97"/>
      <c r="D278" s="97"/>
      <c r="E278" s="115"/>
      <c r="F278" s="20"/>
    </row>
    <row r="279" spans="1:6" ht="25.5">
      <c r="A279" s="176" t="s">
        <v>1574</v>
      </c>
      <c r="B279" s="270" t="s">
        <v>1575</v>
      </c>
      <c r="C279" s="97" t="s">
        <v>49</v>
      </c>
      <c r="D279" s="97"/>
      <c r="E279" s="115"/>
      <c r="F279" s="20"/>
    </row>
    <row r="280" spans="1:6" ht="28.15" customHeight="1">
      <c r="A280" s="176" t="s">
        <v>1576</v>
      </c>
      <c r="B280" s="271" t="s">
        <v>1577</v>
      </c>
      <c r="C280" s="97" t="s">
        <v>49</v>
      </c>
      <c r="D280" s="97"/>
      <c r="E280" s="115"/>
      <c r="F280" s="150"/>
    </row>
    <row r="281" spans="1:6" ht="25.5">
      <c r="A281" s="176" t="s">
        <v>1578</v>
      </c>
      <c r="B281" s="261" t="s">
        <v>1579</v>
      </c>
      <c r="C281" s="97" t="s">
        <v>49</v>
      </c>
      <c r="D281" s="97"/>
      <c r="E281" s="115"/>
      <c r="F281" s="150"/>
    </row>
    <row r="282" spans="1:6" ht="15.95" customHeight="1">
      <c r="A282" s="176" t="s">
        <v>1580</v>
      </c>
      <c r="B282" s="261" t="s">
        <v>1581</v>
      </c>
      <c r="C282" s="97" t="s">
        <v>49</v>
      </c>
      <c r="D282" s="97"/>
      <c r="E282" s="115"/>
      <c r="F282" s="150"/>
    </row>
    <row r="283" spans="1:6" ht="25.5">
      <c r="A283" s="176" t="s">
        <v>1582</v>
      </c>
      <c r="B283" s="261" t="s">
        <v>1583</v>
      </c>
      <c r="C283" s="97" t="s">
        <v>49</v>
      </c>
      <c r="D283" s="97"/>
      <c r="E283" s="115"/>
      <c r="F283" s="20"/>
    </row>
    <row r="284" spans="1:6" ht="38.25">
      <c r="A284" s="176" t="s">
        <v>1584</v>
      </c>
      <c r="B284" s="261" t="s">
        <v>1585</v>
      </c>
      <c r="C284" s="97" t="s">
        <v>49</v>
      </c>
      <c r="D284" s="97"/>
      <c r="E284" s="115"/>
      <c r="F284" s="150"/>
    </row>
    <row r="285" spans="1:6" ht="25.5">
      <c r="A285" s="176" t="s">
        <v>1586</v>
      </c>
      <c r="B285" s="261" t="s">
        <v>1587</v>
      </c>
      <c r="C285" s="97" t="s">
        <v>49</v>
      </c>
      <c r="D285" s="97"/>
      <c r="E285" s="115"/>
      <c r="F285" s="150"/>
    </row>
    <row r="286" spans="1:6" ht="38.25">
      <c r="A286" s="176" t="s">
        <v>1588</v>
      </c>
      <c r="B286" s="261" t="s">
        <v>1589</v>
      </c>
      <c r="C286" s="97" t="s">
        <v>49</v>
      </c>
      <c r="D286" s="97"/>
      <c r="E286" s="115"/>
      <c r="F286" s="20"/>
    </row>
    <row r="287" spans="1:6" ht="25.5">
      <c r="A287" s="176" t="s">
        <v>1590</v>
      </c>
      <c r="B287" s="261" t="s">
        <v>1591</v>
      </c>
      <c r="C287" s="97" t="s">
        <v>49</v>
      </c>
      <c r="D287" s="97"/>
      <c r="E287" s="115"/>
      <c r="F287" s="150"/>
    </row>
    <row r="288" spans="1:6" ht="38.25">
      <c r="A288" s="176" t="s">
        <v>1592</v>
      </c>
      <c r="B288" s="261" t="s">
        <v>1593</v>
      </c>
      <c r="C288" s="97" t="s">
        <v>49</v>
      </c>
      <c r="D288" s="97"/>
      <c r="E288" s="115"/>
      <c r="F288" s="150"/>
    </row>
    <row r="289" spans="1:6" s="316" customFormat="1" ht="38.25">
      <c r="A289" s="164" t="s">
        <v>1594</v>
      </c>
      <c r="B289" s="236" t="s">
        <v>4309</v>
      </c>
      <c r="C289" s="183" t="s">
        <v>49</v>
      </c>
      <c r="D289" s="183"/>
      <c r="E289" s="183"/>
      <c r="F289" s="346"/>
    </row>
    <row r="290" spans="1:6" ht="63.75">
      <c r="A290" s="176" t="s">
        <v>1595</v>
      </c>
      <c r="B290" s="205" t="s">
        <v>1596</v>
      </c>
      <c r="C290" s="97" t="s">
        <v>49</v>
      </c>
      <c r="D290" s="97"/>
      <c r="E290" s="97"/>
    </row>
    <row r="291" spans="1:6" ht="38.25">
      <c r="A291" s="176" t="s">
        <v>1597</v>
      </c>
      <c r="B291" s="182" t="s">
        <v>1593</v>
      </c>
      <c r="C291" s="183" t="s">
        <v>49</v>
      </c>
      <c r="D291" s="183"/>
      <c r="E291" s="183"/>
    </row>
    <row r="292" spans="1:6" ht="25.5">
      <c r="A292" s="176" t="s">
        <v>1598</v>
      </c>
      <c r="B292" s="200" t="s">
        <v>1599</v>
      </c>
      <c r="C292" s="183" t="s">
        <v>49</v>
      </c>
      <c r="D292" s="183"/>
      <c r="E292" s="183"/>
    </row>
    <row r="293" spans="1:6">
      <c r="A293" s="151"/>
    </row>
  </sheetData>
  <mergeCells count="19">
    <mergeCell ref="A223:B223"/>
    <mergeCell ref="A138:B138"/>
    <mergeCell ref="A7:E7"/>
    <mergeCell ref="A33:B33"/>
    <mergeCell ref="A41:B41"/>
    <mergeCell ref="A76:B76"/>
    <mergeCell ref="A265:B265"/>
    <mergeCell ref="C1:E1"/>
    <mergeCell ref="C2:E2"/>
    <mergeCell ref="C3:E3"/>
    <mergeCell ref="C4:E4"/>
    <mergeCell ref="C5:E5"/>
    <mergeCell ref="C6:E6"/>
    <mergeCell ref="A230:B230"/>
    <mergeCell ref="A244:B244"/>
    <mergeCell ref="A153:B153"/>
    <mergeCell ref="A166:B166"/>
    <mergeCell ref="A198:B198"/>
    <mergeCell ref="A215:B215"/>
  </mergeCells>
  <phoneticPr fontId="31" type="noConversion"/>
  <printOptions horizontalCentered="1" verticalCentered="1"/>
  <pageMargins left="0.7" right="0.7" top="0.75" bottom="0.75" header="0.3" footer="0.3"/>
  <pageSetup scale="95" orientation="landscape" horizontalDpi="1200" verticalDpi="1200" r:id="rId1"/>
  <headerFooter>
    <oddHeader>&amp;C&amp;"Arial,Bold"&amp;14Wake County
&amp;"Arial,Regular"&amp;11Human Capital Management
Functional and Technical Requirements</oddHeader>
    <oddFooter>&amp;L&amp;"Arial,Regular"Attachment B&amp;C&amp;"Arial,Regular"Page &amp;P of &amp;N&amp;R&amp;"Arial,Regular"October 17, 2022</oddFooter>
  </headerFooter>
  <rowBreaks count="3" manualBreakCount="3">
    <brk id="15" max="4" man="1"/>
    <brk id="43"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E193"/>
  <sheetViews>
    <sheetView topLeftCell="A16" zoomScaleNormal="100" zoomScaleSheetLayoutView="100" zoomScalePageLayoutView="50" workbookViewId="0">
      <selection activeCell="B203" sqref="B203"/>
    </sheetView>
  </sheetViews>
  <sheetFormatPr defaultRowHeight="15"/>
  <cols>
    <col min="1" max="1" width="8.85546875" bestFit="1" customWidth="1"/>
    <col min="2" max="2" width="58.85546875" customWidth="1"/>
    <col min="3" max="4" width="14.5703125" customWidth="1"/>
    <col min="5" max="5" width="27.5703125" customWidth="1"/>
  </cols>
  <sheetData>
    <row r="1" spans="1:5" ht="15.6" customHeight="1">
      <c r="A1" s="327" t="s">
        <v>17</v>
      </c>
      <c r="B1" s="327" t="s">
        <v>18</v>
      </c>
      <c r="C1" s="359" t="s">
        <v>19</v>
      </c>
      <c r="D1" s="359"/>
      <c r="E1" s="359"/>
    </row>
    <row r="2" spans="1:5" ht="51">
      <c r="A2" s="321" t="s">
        <v>20</v>
      </c>
      <c r="B2" s="322" t="s">
        <v>36</v>
      </c>
      <c r="C2" s="358" t="s">
        <v>22</v>
      </c>
      <c r="D2" s="358"/>
      <c r="E2" s="358"/>
    </row>
    <row r="3" spans="1:5" ht="62.1" customHeight="1">
      <c r="A3" s="321" t="s">
        <v>23</v>
      </c>
      <c r="B3" s="322" t="s">
        <v>37</v>
      </c>
      <c r="C3" s="358" t="s">
        <v>25</v>
      </c>
      <c r="D3" s="358"/>
      <c r="E3" s="358"/>
    </row>
    <row r="4" spans="1:5" ht="63.75">
      <c r="A4" s="321" t="s">
        <v>26</v>
      </c>
      <c r="B4" s="322" t="s">
        <v>38</v>
      </c>
      <c r="C4" s="358" t="s">
        <v>28</v>
      </c>
      <c r="D4" s="358"/>
      <c r="E4" s="358"/>
    </row>
    <row r="5" spans="1:5" ht="87.6" customHeight="1">
      <c r="A5" s="321" t="s">
        <v>29</v>
      </c>
      <c r="B5" s="322" t="s">
        <v>39</v>
      </c>
      <c r="C5" s="358" t="s">
        <v>31</v>
      </c>
      <c r="D5" s="358"/>
      <c r="E5" s="358"/>
    </row>
    <row r="6" spans="1:5">
      <c r="A6" s="321" t="s">
        <v>32</v>
      </c>
      <c r="B6" s="323" t="s">
        <v>33</v>
      </c>
      <c r="C6" s="358" t="s">
        <v>34</v>
      </c>
      <c r="D6" s="358"/>
      <c r="E6" s="358"/>
    </row>
    <row r="7" spans="1:5" ht="15.75">
      <c r="A7" s="356" t="s">
        <v>1600</v>
      </c>
      <c r="B7" s="356"/>
      <c r="C7" s="356"/>
      <c r="D7" s="356"/>
      <c r="E7" s="356"/>
    </row>
    <row r="8" spans="1:5" ht="39" customHeight="1">
      <c r="A8" s="2" t="s">
        <v>451</v>
      </c>
      <c r="B8" s="3" t="s">
        <v>452</v>
      </c>
      <c r="C8" s="3" t="s">
        <v>43</v>
      </c>
      <c r="D8" s="3" t="s">
        <v>44</v>
      </c>
      <c r="E8" s="3" t="s">
        <v>45</v>
      </c>
    </row>
    <row r="9" spans="1:5">
      <c r="A9" s="32" t="s">
        <v>1601</v>
      </c>
      <c r="B9" s="32"/>
      <c r="C9" s="32"/>
      <c r="D9" s="32"/>
      <c r="E9" s="32"/>
    </row>
    <row r="10" spans="1:5" ht="38.25">
      <c r="A10" s="43" t="s">
        <v>1602</v>
      </c>
      <c r="B10" s="12" t="s">
        <v>1603</v>
      </c>
      <c r="C10" s="17" t="s">
        <v>49</v>
      </c>
      <c r="D10" s="17"/>
      <c r="E10" s="5"/>
    </row>
    <row r="11" spans="1:5" ht="25.5">
      <c r="A11" s="43" t="s">
        <v>1604</v>
      </c>
      <c r="B11" s="5" t="s">
        <v>1605</v>
      </c>
      <c r="C11" s="17" t="s">
        <v>49</v>
      </c>
      <c r="D11" s="17"/>
      <c r="E11" s="5"/>
    </row>
    <row r="12" spans="1:5" ht="51.75" customHeight="1">
      <c r="A12" s="43" t="s">
        <v>1606</v>
      </c>
      <c r="B12" s="206" t="s">
        <v>1607</v>
      </c>
      <c r="C12" s="239" t="s">
        <v>49</v>
      </c>
      <c r="D12" s="239"/>
      <c r="E12" s="206"/>
    </row>
    <row r="13" spans="1:5" ht="51">
      <c r="A13" s="43" t="s">
        <v>1608</v>
      </c>
      <c r="B13" s="206" t="s">
        <v>1609</v>
      </c>
      <c r="C13" s="239" t="s">
        <v>49</v>
      </c>
      <c r="D13" s="239"/>
      <c r="E13" s="206"/>
    </row>
    <row r="14" spans="1:5" ht="38.25">
      <c r="A14" s="43" t="s">
        <v>1610</v>
      </c>
      <c r="B14" s="206" t="s">
        <v>1611</v>
      </c>
      <c r="C14" s="239" t="s">
        <v>49</v>
      </c>
      <c r="D14" s="239"/>
      <c r="E14" s="206"/>
    </row>
    <row r="15" spans="1:5" ht="38.25">
      <c r="A15" s="43" t="s">
        <v>1612</v>
      </c>
      <c r="B15" s="206" t="s">
        <v>1613</v>
      </c>
      <c r="C15" s="239" t="s">
        <v>49</v>
      </c>
      <c r="D15" s="239"/>
      <c r="E15" s="206"/>
    </row>
    <row r="16" spans="1:5" ht="38.25">
      <c r="A16" s="43" t="s">
        <v>1614</v>
      </c>
      <c r="B16" s="206" t="s">
        <v>1615</v>
      </c>
      <c r="C16" s="239" t="s">
        <v>49</v>
      </c>
      <c r="D16" s="239"/>
      <c r="E16" s="206"/>
    </row>
    <row r="17" spans="1:5" ht="25.5">
      <c r="A17" s="43" t="s">
        <v>1616</v>
      </c>
      <c r="B17" s="206" t="s">
        <v>1617</v>
      </c>
      <c r="C17" s="239" t="s">
        <v>61</v>
      </c>
      <c r="D17" s="239"/>
      <c r="E17" s="206"/>
    </row>
    <row r="18" spans="1:5" ht="25.5" customHeight="1">
      <c r="A18" s="43" t="s">
        <v>1618</v>
      </c>
      <c r="B18" s="206" t="s">
        <v>1619</v>
      </c>
      <c r="C18" s="239" t="s">
        <v>61</v>
      </c>
      <c r="D18" s="239"/>
      <c r="E18" s="206"/>
    </row>
    <row r="19" spans="1:5" ht="25.5">
      <c r="A19" s="43" t="s">
        <v>1620</v>
      </c>
      <c r="B19" s="269" t="s">
        <v>1621</v>
      </c>
      <c r="C19" s="239" t="s">
        <v>49</v>
      </c>
      <c r="D19" s="239"/>
      <c r="E19" s="206"/>
    </row>
    <row r="20" spans="1:5" ht="25.5">
      <c r="A20" s="43" t="s">
        <v>1622</v>
      </c>
      <c r="B20" s="26" t="s">
        <v>1623</v>
      </c>
      <c r="C20" s="17" t="s">
        <v>49</v>
      </c>
      <c r="D20" s="17"/>
      <c r="E20" s="5"/>
    </row>
    <row r="21" spans="1:5" ht="38.25">
      <c r="A21" s="43" t="s">
        <v>1624</v>
      </c>
      <c r="B21" s="26" t="s">
        <v>1625</v>
      </c>
      <c r="C21" s="17" t="s">
        <v>49</v>
      </c>
      <c r="D21" s="17"/>
      <c r="E21" s="5"/>
    </row>
    <row r="22" spans="1:5" ht="25.5">
      <c r="A22" s="43" t="s">
        <v>1626</v>
      </c>
      <c r="B22" s="26" t="s">
        <v>1627</v>
      </c>
      <c r="C22" s="17" t="s">
        <v>49</v>
      </c>
      <c r="D22" s="17"/>
      <c r="E22" s="5"/>
    </row>
    <row r="23" spans="1:5">
      <c r="A23" s="43" t="s">
        <v>1628</v>
      </c>
      <c r="B23" s="5" t="s">
        <v>1629</v>
      </c>
      <c r="C23" s="17" t="s">
        <v>61</v>
      </c>
      <c r="D23" s="17"/>
      <c r="E23" s="5"/>
    </row>
    <row r="24" spans="1:5" ht="25.5">
      <c r="A24" s="43" t="s">
        <v>1630</v>
      </c>
      <c r="B24" s="5" t="s">
        <v>1631</v>
      </c>
      <c r="C24" s="17" t="s">
        <v>61</v>
      </c>
      <c r="D24" s="17"/>
      <c r="E24" s="5"/>
    </row>
    <row r="25" spans="1:5" ht="25.5">
      <c r="A25" s="43" t="s">
        <v>1632</v>
      </c>
      <c r="B25" s="12" t="s">
        <v>1633</v>
      </c>
      <c r="C25" s="17" t="s">
        <v>61</v>
      </c>
      <c r="D25" s="17"/>
      <c r="E25" s="5"/>
    </row>
    <row r="26" spans="1:5" ht="38.25">
      <c r="A26" s="43" t="s">
        <v>1634</v>
      </c>
      <c r="B26" s="5" t="s">
        <v>1635</v>
      </c>
      <c r="C26" s="17" t="s">
        <v>49</v>
      </c>
      <c r="D26" s="17"/>
      <c r="E26" s="5"/>
    </row>
    <row r="27" spans="1:5" ht="25.5">
      <c r="A27" s="43" t="s">
        <v>1636</v>
      </c>
      <c r="B27" s="5" t="s">
        <v>1637</v>
      </c>
      <c r="C27" s="17" t="s">
        <v>49</v>
      </c>
      <c r="D27" s="17"/>
      <c r="E27" s="5"/>
    </row>
    <row r="28" spans="1:5" ht="25.5">
      <c r="A28" s="43" t="s">
        <v>1638</v>
      </c>
      <c r="B28" s="5" t="s">
        <v>1639</v>
      </c>
      <c r="C28" s="17" t="s">
        <v>49</v>
      </c>
      <c r="D28" s="17"/>
      <c r="E28" s="5"/>
    </row>
    <row r="29" spans="1:5" ht="25.5">
      <c r="A29" s="43" t="s">
        <v>1640</v>
      </c>
      <c r="B29" s="5" t="s">
        <v>1641</v>
      </c>
      <c r="C29" s="17" t="s">
        <v>49</v>
      </c>
      <c r="D29" s="17"/>
      <c r="E29" s="5"/>
    </row>
    <row r="30" spans="1:5" ht="25.5">
      <c r="A30" s="43" t="s">
        <v>1642</v>
      </c>
      <c r="B30" s="5" t="s">
        <v>1643</v>
      </c>
      <c r="C30" s="17" t="s">
        <v>49</v>
      </c>
      <c r="D30" s="17"/>
      <c r="E30" s="5"/>
    </row>
    <row r="31" spans="1:5" ht="25.5" customHeight="1">
      <c r="A31" s="43" t="s">
        <v>1644</v>
      </c>
      <c r="B31" s="5" t="s">
        <v>1645</v>
      </c>
      <c r="C31" s="17" t="s">
        <v>49</v>
      </c>
      <c r="D31" s="17"/>
      <c r="E31" s="5"/>
    </row>
    <row r="32" spans="1:5">
      <c r="A32" s="43" t="s">
        <v>1646</v>
      </c>
      <c r="B32" s="5" t="s">
        <v>1647</v>
      </c>
      <c r="C32" s="17" t="s">
        <v>49</v>
      </c>
      <c r="D32" s="17"/>
      <c r="E32" s="5"/>
    </row>
    <row r="33" spans="1:5" ht="38.25">
      <c r="A33" s="43" t="s">
        <v>1648</v>
      </c>
      <c r="B33" s="5" t="s">
        <v>1649</v>
      </c>
      <c r="C33" s="17" t="s">
        <v>49</v>
      </c>
      <c r="D33" s="17"/>
      <c r="E33" s="5"/>
    </row>
    <row r="34" spans="1:5" ht="25.5">
      <c r="A34" s="43" t="s">
        <v>1650</v>
      </c>
      <c r="B34" s="26" t="s">
        <v>1651</v>
      </c>
      <c r="C34" s="17" t="s">
        <v>49</v>
      </c>
      <c r="D34" s="17"/>
      <c r="E34" s="5"/>
    </row>
    <row r="35" spans="1:5" ht="31.5" customHeight="1">
      <c r="A35" s="43" t="s">
        <v>1652</v>
      </c>
      <c r="B35" s="26" t="s">
        <v>1653</v>
      </c>
      <c r="C35" s="17" t="s">
        <v>49</v>
      </c>
      <c r="D35" s="17"/>
      <c r="E35" s="5"/>
    </row>
    <row r="36" spans="1:5" ht="25.5">
      <c r="A36" s="43" t="s">
        <v>1654</v>
      </c>
      <c r="B36" s="269" t="s">
        <v>1655</v>
      </c>
      <c r="C36" s="239" t="s">
        <v>49</v>
      </c>
      <c r="D36" s="239"/>
      <c r="E36" s="206"/>
    </row>
    <row r="37" spans="1:5">
      <c r="A37" s="43" t="s">
        <v>1656</v>
      </c>
      <c r="B37" s="269" t="s">
        <v>1657</v>
      </c>
      <c r="C37" s="239" t="s">
        <v>49</v>
      </c>
      <c r="D37" s="239"/>
      <c r="E37" s="206"/>
    </row>
    <row r="38" spans="1:5" ht="25.5">
      <c r="A38" s="43" t="s">
        <v>1658</v>
      </c>
      <c r="B38" s="205" t="s">
        <v>105</v>
      </c>
      <c r="C38" s="239" t="s">
        <v>49</v>
      </c>
      <c r="D38" s="239"/>
      <c r="E38" s="206"/>
    </row>
    <row r="39" spans="1:5" ht="25.5">
      <c r="A39" s="43" t="s">
        <v>1659</v>
      </c>
      <c r="B39" s="269" t="s">
        <v>1660</v>
      </c>
      <c r="C39" s="239" t="s">
        <v>49</v>
      </c>
      <c r="D39" s="239"/>
      <c r="E39" s="206"/>
    </row>
    <row r="40" spans="1:5" ht="25.5">
      <c r="A40" s="43" t="s">
        <v>1661</v>
      </c>
      <c r="B40" s="269" t="s">
        <v>1662</v>
      </c>
      <c r="C40" s="239" t="s">
        <v>49</v>
      </c>
      <c r="D40" s="239"/>
      <c r="E40" s="206"/>
    </row>
    <row r="41" spans="1:5" ht="25.5">
      <c r="A41" s="43" t="s">
        <v>1663</v>
      </c>
      <c r="B41" s="205" t="s">
        <v>1664</v>
      </c>
      <c r="C41" s="239" t="s">
        <v>49</v>
      </c>
      <c r="D41" s="239"/>
      <c r="E41" s="206"/>
    </row>
    <row r="42" spans="1:5">
      <c r="A42" s="43" t="s">
        <v>1665</v>
      </c>
      <c r="B42" s="205" t="s">
        <v>1666</v>
      </c>
      <c r="C42" s="239" t="s">
        <v>49</v>
      </c>
      <c r="D42" s="239"/>
      <c r="E42" s="206"/>
    </row>
    <row r="43" spans="1:5" s="9" customFormat="1" ht="38.25">
      <c r="A43" s="43" t="s">
        <v>1667</v>
      </c>
      <c r="B43" s="205" t="s">
        <v>1668</v>
      </c>
      <c r="C43" s="239" t="s">
        <v>49</v>
      </c>
      <c r="D43" s="239"/>
      <c r="E43" s="206"/>
    </row>
    <row r="44" spans="1:5" ht="28.15" customHeight="1">
      <c r="A44" s="43" t="s">
        <v>1669</v>
      </c>
      <c r="B44" s="205" t="s">
        <v>1670</v>
      </c>
      <c r="C44" s="239" t="s">
        <v>49</v>
      </c>
      <c r="D44" s="239"/>
      <c r="E44" s="206"/>
    </row>
    <row r="45" spans="1:5" ht="25.5">
      <c r="A45" s="43" t="s">
        <v>1671</v>
      </c>
      <c r="B45" s="205" t="s">
        <v>1672</v>
      </c>
      <c r="C45" s="239" t="s">
        <v>49</v>
      </c>
      <c r="D45" s="239"/>
      <c r="E45" s="206"/>
    </row>
    <row r="46" spans="1:5" ht="29.45" customHeight="1">
      <c r="A46" s="43" t="s">
        <v>1673</v>
      </c>
      <c r="B46" s="205" t="s">
        <v>1674</v>
      </c>
      <c r="C46" s="239" t="s">
        <v>49</v>
      </c>
      <c r="D46" s="239"/>
      <c r="E46" s="206"/>
    </row>
    <row r="47" spans="1:5" ht="29.45" customHeight="1">
      <c r="A47" s="43" t="s">
        <v>1675</v>
      </c>
      <c r="B47" s="205" t="s">
        <v>1676</v>
      </c>
      <c r="C47" s="239" t="s">
        <v>49</v>
      </c>
      <c r="D47" s="239"/>
      <c r="E47" s="259"/>
    </row>
    <row r="48" spans="1:5" ht="30.2" customHeight="1">
      <c r="A48" s="43" t="s">
        <v>1677</v>
      </c>
      <c r="B48" s="205" t="s">
        <v>1678</v>
      </c>
      <c r="C48" s="239" t="s">
        <v>49</v>
      </c>
      <c r="D48" s="239"/>
      <c r="E48" s="259"/>
    </row>
    <row r="49" spans="1:5" ht="25.5">
      <c r="A49" s="43" t="s">
        <v>1679</v>
      </c>
      <c r="B49" s="205" t="s">
        <v>1680</v>
      </c>
      <c r="C49" s="272" t="s">
        <v>49</v>
      </c>
      <c r="D49" s="272"/>
      <c r="E49" s="259"/>
    </row>
    <row r="50" spans="1:5">
      <c r="A50" s="32" t="s">
        <v>1681</v>
      </c>
      <c r="B50" s="32"/>
      <c r="C50" s="32"/>
      <c r="D50" s="32"/>
      <c r="E50" s="32"/>
    </row>
    <row r="51" spans="1:5" ht="25.5">
      <c r="A51" s="43" t="s">
        <v>1682</v>
      </c>
      <c r="B51" s="12" t="s">
        <v>1683</v>
      </c>
      <c r="C51" s="17" t="s">
        <v>49</v>
      </c>
      <c r="D51" s="17"/>
      <c r="E51" s="5"/>
    </row>
    <row r="52" spans="1:5" ht="28.5" customHeight="1">
      <c r="A52" s="355" t="s">
        <v>1684</v>
      </c>
      <c r="B52" s="355"/>
      <c r="C52" s="17"/>
      <c r="D52" s="17"/>
      <c r="E52" s="5"/>
    </row>
    <row r="53" spans="1:5">
      <c r="A53" s="43" t="s">
        <v>1685</v>
      </c>
      <c r="B53" s="29" t="s">
        <v>1686</v>
      </c>
      <c r="C53" s="17" t="s">
        <v>49</v>
      </c>
      <c r="D53" s="17"/>
      <c r="E53" s="5"/>
    </row>
    <row r="54" spans="1:5">
      <c r="A54" s="43" t="s">
        <v>1687</v>
      </c>
      <c r="B54" s="29" t="s">
        <v>1688</v>
      </c>
      <c r="C54" s="17" t="s">
        <v>49</v>
      </c>
      <c r="D54" s="17"/>
      <c r="E54" s="5"/>
    </row>
    <row r="55" spans="1:5">
      <c r="A55" s="43" t="s">
        <v>1689</v>
      </c>
      <c r="B55" s="29" t="s">
        <v>1690</v>
      </c>
      <c r="C55" s="17" t="s">
        <v>49</v>
      </c>
      <c r="D55" s="17"/>
      <c r="E55" s="5"/>
    </row>
    <row r="56" spans="1:5">
      <c r="A56" s="43" t="s">
        <v>1691</v>
      </c>
      <c r="B56" s="29" t="s">
        <v>1692</v>
      </c>
      <c r="C56" s="17" t="s">
        <v>49</v>
      </c>
      <c r="D56" s="17"/>
      <c r="E56" s="5"/>
    </row>
    <row r="57" spans="1:5">
      <c r="A57" s="43" t="s">
        <v>1693</v>
      </c>
      <c r="B57" s="29" t="s">
        <v>680</v>
      </c>
      <c r="C57" s="17" t="s">
        <v>49</v>
      </c>
      <c r="D57" s="17"/>
      <c r="E57" s="5"/>
    </row>
    <row r="58" spans="1:5" ht="25.5">
      <c r="A58" s="43" t="s">
        <v>1694</v>
      </c>
      <c r="B58" s="12" t="s">
        <v>1695</v>
      </c>
      <c r="C58" s="17" t="s">
        <v>49</v>
      </c>
      <c r="D58" s="17"/>
      <c r="E58" s="5"/>
    </row>
    <row r="59" spans="1:5" ht="28.5" customHeight="1">
      <c r="A59" s="43" t="s">
        <v>1696</v>
      </c>
      <c r="B59" s="12" t="s">
        <v>1697</v>
      </c>
      <c r="C59" s="17" t="s">
        <v>49</v>
      </c>
      <c r="D59" s="17"/>
      <c r="E59" s="5"/>
    </row>
    <row r="60" spans="1:5" ht="51">
      <c r="A60" s="43" t="s">
        <v>1698</v>
      </c>
      <c r="B60" s="205" t="s">
        <v>1699</v>
      </c>
      <c r="C60" s="239" t="s">
        <v>49</v>
      </c>
      <c r="D60" s="239"/>
      <c r="E60" s="206"/>
    </row>
    <row r="61" spans="1:5" ht="25.5">
      <c r="A61" s="43" t="s">
        <v>1700</v>
      </c>
      <c r="B61" s="205" t="s">
        <v>1701</v>
      </c>
      <c r="C61" s="239" t="s">
        <v>49</v>
      </c>
      <c r="D61" s="239"/>
      <c r="E61" s="206"/>
    </row>
    <row r="62" spans="1:5" ht="25.5">
      <c r="A62" s="43" t="s">
        <v>1702</v>
      </c>
      <c r="B62" s="206" t="s">
        <v>1703</v>
      </c>
      <c r="C62" s="239" t="s">
        <v>49</v>
      </c>
      <c r="D62" s="239"/>
      <c r="E62" s="206"/>
    </row>
    <row r="63" spans="1:5" ht="25.5">
      <c r="A63" s="43" t="s">
        <v>1704</v>
      </c>
      <c r="B63" s="205" t="s">
        <v>1705</v>
      </c>
      <c r="C63" s="239" t="s">
        <v>49</v>
      </c>
      <c r="D63" s="239"/>
      <c r="E63" s="206"/>
    </row>
    <row r="64" spans="1:5" ht="25.5">
      <c r="A64" s="43" t="s">
        <v>1706</v>
      </c>
      <c r="B64" s="206" t="s">
        <v>1707</v>
      </c>
      <c r="C64" s="239" t="s">
        <v>49</v>
      </c>
      <c r="D64" s="239"/>
      <c r="E64" s="206"/>
    </row>
    <row r="65" spans="1:5" ht="29.25" customHeight="1">
      <c r="A65" s="43" t="s">
        <v>1708</v>
      </c>
      <c r="B65" s="205" t="s">
        <v>1709</v>
      </c>
      <c r="C65" s="239" t="s">
        <v>49</v>
      </c>
      <c r="D65" s="239"/>
      <c r="E65" s="206"/>
    </row>
    <row r="66" spans="1:5" ht="25.5">
      <c r="A66" s="43" t="s">
        <v>1710</v>
      </c>
      <c r="B66" s="205" t="s">
        <v>1711</v>
      </c>
      <c r="C66" s="239" t="s">
        <v>49</v>
      </c>
      <c r="D66" s="239"/>
      <c r="E66" s="206"/>
    </row>
    <row r="67" spans="1:5" ht="25.5">
      <c r="A67" s="43" t="s">
        <v>1712</v>
      </c>
      <c r="B67" s="269" t="s">
        <v>1713</v>
      </c>
      <c r="C67" s="239" t="s">
        <v>49</v>
      </c>
      <c r="D67" s="239"/>
      <c r="E67" s="206"/>
    </row>
    <row r="68" spans="1:5" ht="25.5">
      <c r="A68" s="43" t="s">
        <v>1714</v>
      </c>
      <c r="B68" s="205" t="s">
        <v>1715</v>
      </c>
      <c r="C68" s="239" t="s">
        <v>49</v>
      </c>
      <c r="D68" s="239"/>
      <c r="E68" s="206"/>
    </row>
    <row r="69" spans="1:5" ht="25.5">
      <c r="A69" s="43" t="s">
        <v>1716</v>
      </c>
      <c r="B69" s="206" t="s">
        <v>1717</v>
      </c>
      <c r="C69" s="239" t="s">
        <v>49</v>
      </c>
      <c r="D69" s="239"/>
      <c r="E69" s="206"/>
    </row>
    <row r="70" spans="1:5" ht="39.6" customHeight="1">
      <c r="A70" s="43" t="s">
        <v>1718</v>
      </c>
      <c r="B70" s="206" t="s">
        <v>1719</v>
      </c>
      <c r="C70" s="239" t="s">
        <v>49</v>
      </c>
      <c r="D70" s="239"/>
      <c r="E70" s="206"/>
    </row>
    <row r="71" spans="1:5" ht="38.25">
      <c r="A71" s="43" t="s">
        <v>1720</v>
      </c>
      <c r="B71" s="206" t="s">
        <v>1721</v>
      </c>
      <c r="C71" s="239" t="s">
        <v>49</v>
      </c>
      <c r="D71" s="239"/>
      <c r="E71" s="206"/>
    </row>
    <row r="72" spans="1:5" ht="25.5">
      <c r="A72" s="43" t="s">
        <v>1722</v>
      </c>
      <c r="B72" s="206" t="s">
        <v>1723</v>
      </c>
      <c r="C72" s="239" t="s">
        <v>49</v>
      </c>
      <c r="D72" s="239"/>
      <c r="E72" s="206"/>
    </row>
    <row r="73" spans="1:5">
      <c r="A73" s="32" t="s">
        <v>1724</v>
      </c>
      <c r="B73" s="32"/>
      <c r="C73" s="32"/>
      <c r="D73" s="32"/>
      <c r="E73" s="32"/>
    </row>
    <row r="74" spans="1:5" ht="25.5">
      <c r="A74" s="43" t="s">
        <v>1725</v>
      </c>
      <c r="B74" s="44" t="s">
        <v>1726</v>
      </c>
      <c r="C74" s="17" t="s">
        <v>49</v>
      </c>
      <c r="D74" s="17"/>
      <c r="E74" s="5"/>
    </row>
    <row r="75" spans="1:5" ht="25.5">
      <c r="A75" s="43" t="s">
        <v>1727</v>
      </c>
      <c r="B75" s="44" t="s">
        <v>1728</v>
      </c>
      <c r="C75" s="17" t="s">
        <v>49</v>
      </c>
      <c r="D75" s="17"/>
      <c r="E75" s="5"/>
    </row>
    <row r="76" spans="1:5" ht="27.6" customHeight="1">
      <c r="A76" s="355" t="s">
        <v>1729</v>
      </c>
      <c r="B76" s="355"/>
      <c r="C76" s="17"/>
      <c r="D76" s="17"/>
      <c r="E76" s="5"/>
    </row>
    <row r="77" spans="1:5">
      <c r="A77" s="43" t="s">
        <v>1730</v>
      </c>
      <c r="B77" s="87" t="s">
        <v>1731</v>
      </c>
      <c r="C77" s="17" t="s">
        <v>49</v>
      </c>
      <c r="D77" s="17"/>
      <c r="E77" s="5"/>
    </row>
    <row r="78" spans="1:5">
      <c r="A78" s="43" t="s">
        <v>1732</v>
      </c>
      <c r="B78" s="87" t="s">
        <v>1733</v>
      </c>
      <c r="C78" s="17" t="s">
        <v>49</v>
      </c>
      <c r="D78" s="17"/>
      <c r="E78" s="5"/>
    </row>
    <row r="79" spans="1:5">
      <c r="A79" s="43" t="s">
        <v>1734</v>
      </c>
      <c r="B79" s="87" t="s">
        <v>1735</v>
      </c>
      <c r="C79" s="17" t="s">
        <v>49</v>
      </c>
      <c r="D79" s="17"/>
      <c r="E79" s="5"/>
    </row>
    <row r="80" spans="1:5">
      <c r="A80" s="43" t="s">
        <v>1736</v>
      </c>
      <c r="B80" s="29" t="s">
        <v>1737</v>
      </c>
      <c r="C80" s="17" t="s">
        <v>49</v>
      </c>
      <c r="D80" s="17"/>
      <c r="E80" s="5"/>
    </row>
    <row r="81" spans="1:5">
      <c r="A81" s="43" t="s">
        <v>1738</v>
      </c>
      <c r="B81" s="87" t="s">
        <v>1739</v>
      </c>
      <c r="C81" s="17" t="s">
        <v>49</v>
      </c>
      <c r="D81" s="17"/>
      <c r="E81" s="5"/>
    </row>
    <row r="82" spans="1:5">
      <c r="A82" s="43" t="s">
        <v>1740</v>
      </c>
      <c r="B82" s="29" t="s">
        <v>1741</v>
      </c>
      <c r="C82" s="17" t="s">
        <v>49</v>
      </c>
      <c r="D82" s="17"/>
      <c r="E82" s="5"/>
    </row>
    <row r="83" spans="1:5">
      <c r="A83" s="43" t="s">
        <v>1742</v>
      </c>
      <c r="B83" s="87" t="s">
        <v>1743</v>
      </c>
      <c r="C83" s="17" t="s">
        <v>49</v>
      </c>
      <c r="D83" s="17"/>
      <c r="E83" s="5"/>
    </row>
    <row r="84" spans="1:5">
      <c r="A84" s="43" t="s">
        <v>1744</v>
      </c>
      <c r="B84" s="87" t="s">
        <v>1745</v>
      </c>
      <c r="C84" s="17" t="s">
        <v>49</v>
      </c>
      <c r="D84" s="17"/>
      <c r="E84" s="5"/>
    </row>
    <row r="85" spans="1:5">
      <c r="A85" s="43" t="s">
        <v>1746</v>
      </c>
      <c r="B85" s="87" t="s">
        <v>1747</v>
      </c>
      <c r="C85" s="17" t="s">
        <v>49</v>
      </c>
      <c r="D85" s="17"/>
      <c r="E85" s="5"/>
    </row>
    <row r="86" spans="1:5">
      <c r="A86" s="43" t="s">
        <v>1748</v>
      </c>
      <c r="B86" s="29" t="s">
        <v>1749</v>
      </c>
      <c r="C86" s="17" t="s">
        <v>49</v>
      </c>
      <c r="D86" s="17"/>
      <c r="E86" s="5"/>
    </row>
    <row r="87" spans="1:5">
      <c r="A87" s="43" t="s">
        <v>1750</v>
      </c>
      <c r="B87" s="87" t="s">
        <v>1751</v>
      </c>
      <c r="C87" s="17" t="s">
        <v>49</v>
      </c>
      <c r="D87" s="17"/>
      <c r="E87" s="5"/>
    </row>
    <row r="88" spans="1:5">
      <c r="A88" s="43" t="s">
        <v>1752</v>
      </c>
      <c r="B88" s="87" t="s">
        <v>1753</v>
      </c>
      <c r="C88" s="17" t="s">
        <v>49</v>
      </c>
      <c r="D88" s="17"/>
      <c r="E88" s="5"/>
    </row>
    <row r="89" spans="1:5">
      <c r="A89" s="43" t="s">
        <v>1754</v>
      </c>
      <c r="B89" s="87" t="s">
        <v>1755</v>
      </c>
      <c r="C89" s="17" t="s">
        <v>49</v>
      </c>
      <c r="D89" s="17"/>
      <c r="E89" s="5"/>
    </row>
    <row r="90" spans="1:5">
      <c r="A90" s="43" t="s">
        <v>1756</v>
      </c>
      <c r="B90" s="29" t="s">
        <v>1757</v>
      </c>
      <c r="C90" s="17" t="s">
        <v>49</v>
      </c>
      <c r="D90" s="17"/>
      <c r="E90" s="5"/>
    </row>
    <row r="91" spans="1:5">
      <c r="A91" s="43" t="s">
        <v>1758</v>
      </c>
      <c r="B91" s="29" t="s">
        <v>1759</v>
      </c>
      <c r="C91" s="17" t="s">
        <v>49</v>
      </c>
      <c r="D91" s="17"/>
      <c r="E91" s="5"/>
    </row>
    <row r="92" spans="1:5">
      <c r="A92" s="43" t="s">
        <v>1760</v>
      </c>
      <c r="B92" s="87" t="s">
        <v>1761</v>
      </c>
      <c r="C92" s="17" t="s">
        <v>49</v>
      </c>
      <c r="D92" s="17"/>
      <c r="E92" s="5"/>
    </row>
    <row r="93" spans="1:5">
      <c r="A93" s="43" t="s">
        <v>1762</v>
      </c>
      <c r="B93" s="87" t="s">
        <v>1763</v>
      </c>
      <c r="C93" s="17" t="s">
        <v>49</v>
      </c>
      <c r="D93" s="17"/>
      <c r="E93" s="5"/>
    </row>
    <row r="94" spans="1:5">
      <c r="A94" s="43" t="s">
        <v>1764</v>
      </c>
      <c r="B94" s="29" t="s">
        <v>1765</v>
      </c>
      <c r="C94" s="17" t="s">
        <v>49</v>
      </c>
      <c r="D94" s="17"/>
      <c r="E94" s="5"/>
    </row>
    <row r="95" spans="1:5">
      <c r="A95" s="43" t="s">
        <v>1766</v>
      </c>
      <c r="B95" s="273" t="s">
        <v>1767</v>
      </c>
      <c r="C95" s="239" t="s">
        <v>49</v>
      </c>
      <c r="D95" s="239"/>
      <c r="E95" s="206"/>
    </row>
    <row r="96" spans="1:5">
      <c r="A96" s="43" t="s">
        <v>1768</v>
      </c>
      <c r="B96" s="255" t="s">
        <v>1769</v>
      </c>
      <c r="C96" s="239" t="s">
        <v>49</v>
      </c>
      <c r="D96" s="239"/>
      <c r="E96" s="206"/>
    </row>
    <row r="97" spans="1:5" ht="25.5">
      <c r="A97" s="43" t="s">
        <v>1770</v>
      </c>
      <c r="B97" s="273" t="s">
        <v>1771</v>
      </c>
      <c r="C97" s="239" t="s">
        <v>49</v>
      </c>
      <c r="D97" s="239"/>
      <c r="E97" s="206"/>
    </row>
    <row r="98" spans="1:5">
      <c r="A98" s="43" t="s">
        <v>1772</v>
      </c>
      <c r="B98" s="273" t="s">
        <v>1773</v>
      </c>
      <c r="C98" s="239" t="s">
        <v>61</v>
      </c>
      <c r="D98" s="239"/>
      <c r="E98" s="206"/>
    </row>
    <row r="99" spans="1:5">
      <c r="A99" s="43" t="s">
        <v>1774</v>
      </c>
      <c r="B99" s="273" t="s">
        <v>1775</v>
      </c>
      <c r="C99" s="239" t="s">
        <v>49</v>
      </c>
      <c r="D99" s="239"/>
      <c r="E99" s="206"/>
    </row>
    <row r="100" spans="1:5">
      <c r="A100" s="43" t="s">
        <v>1776</v>
      </c>
      <c r="B100" s="255" t="s">
        <v>1777</v>
      </c>
      <c r="C100" s="239" t="s">
        <v>49</v>
      </c>
      <c r="D100" s="239"/>
      <c r="E100" s="206"/>
    </row>
    <row r="101" spans="1:5">
      <c r="A101" s="43" t="s">
        <v>1778</v>
      </c>
      <c r="B101" s="255" t="s">
        <v>1779</v>
      </c>
      <c r="C101" s="239" t="s">
        <v>49</v>
      </c>
      <c r="D101" s="239"/>
      <c r="E101" s="206"/>
    </row>
    <row r="102" spans="1:5" ht="15.75" customHeight="1">
      <c r="A102" s="43" t="s">
        <v>1780</v>
      </c>
      <c r="B102" s="255" t="s">
        <v>1781</v>
      </c>
      <c r="C102" s="239" t="s">
        <v>49</v>
      </c>
      <c r="D102" s="239"/>
      <c r="E102" s="206"/>
    </row>
    <row r="103" spans="1:5">
      <c r="A103" s="43" t="s">
        <v>1782</v>
      </c>
      <c r="B103" s="273" t="s">
        <v>1783</v>
      </c>
      <c r="C103" s="239" t="s">
        <v>49</v>
      </c>
      <c r="D103" s="239"/>
      <c r="E103" s="206"/>
    </row>
    <row r="104" spans="1:5">
      <c r="A104" s="43" t="s">
        <v>1784</v>
      </c>
      <c r="B104" s="255" t="s">
        <v>1785</v>
      </c>
      <c r="C104" s="239" t="s">
        <v>49</v>
      </c>
      <c r="D104" s="239"/>
      <c r="E104" s="206"/>
    </row>
    <row r="105" spans="1:5">
      <c r="A105" s="43" t="s">
        <v>1786</v>
      </c>
      <c r="B105" s="255" t="s">
        <v>1787</v>
      </c>
      <c r="C105" s="239" t="s">
        <v>49</v>
      </c>
      <c r="D105" s="239"/>
      <c r="E105" s="206"/>
    </row>
    <row r="106" spans="1:5">
      <c r="A106" s="43" t="s">
        <v>1788</v>
      </c>
      <c r="B106" s="29" t="s">
        <v>1789</v>
      </c>
      <c r="C106" s="17" t="s">
        <v>49</v>
      </c>
      <c r="D106" s="17"/>
      <c r="E106" s="5"/>
    </row>
    <row r="107" spans="1:5">
      <c r="A107" s="43" t="s">
        <v>1790</v>
      </c>
      <c r="B107" s="29" t="s">
        <v>1791</v>
      </c>
      <c r="C107" s="17" t="s">
        <v>49</v>
      </c>
      <c r="D107" s="17"/>
      <c r="E107" s="5"/>
    </row>
    <row r="108" spans="1:5">
      <c r="A108" s="43" t="s">
        <v>1792</v>
      </c>
      <c r="B108" s="29" t="s">
        <v>1793</v>
      </c>
      <c r="C108" s="17" t="s">
        <v>49</v>
      </c>
      <c r="D108" s="17"/>
      <c r="E108" s="5"/>
    </row>
    <row r="109" spans="1:5">
      <c r="A109" s="43" t="s">
        <v>1794</v>
      </c>
      <c r="B109" s="29" t="s">
        <v>1795</v>
      </c>
      <c r="C109" s="17" t="s">
        <v>49</v>
      </c>
      <c r="D109" s="17"/>
      <c r="E109" s="5"/>
    </row>
    <row r="110" spans="1:5">
      <c r="A110" s="43" t="s">
        <v>1796</v>
      </c>
      <c r="B110" s="29" t="s">
        <v>1797</v>
      </c>
      <c r="C110" s="17" t="s">
        <v>49</v>
      </c>
      <c r="D110" s="17"/>
      <c r="E110" s="5"/>
    </row>
    <row r="111" spans="1:5">
      <c r="A111" s="43" t="s">
        <v>1798</v>
      </c>
      <c r="B111" s="29" t="s">
        <v>1799</v>
      </c>
      <c r="C111" s="17" t="s">
        <v>49</v>
      </c>
      <c r="D111" s="17"/>
      <c r="E111" s="5"/>
    </row>
    <row r="112" spans="1:5">
      <c r="A112" s="43" t="s">
        <v>1800</v>
      </c>
      <c r="B112" s="29" t="s">
        <v>1801</v>
      </c>
      <c r="C112" s="17" t="s">
        <v>49</v>
      </c>
      <c r="D112" s="17"/>
      <c r="E112" s="5"/>
    </row>
    <row r="113" spans="1:5" ht="30" customHeight="1">
      <c r="A113" s="43" t="s">
        <v>1802</v>
      </c>
      <c r="B113" s="12" t="s">
        <v>1803</v>
      </c>
      <c r="C113" s="17" t="s">
        <v>49</v>
      </c>
      <c r="D113" s="17"/>
      <c r="E113" s="5"/>
    </row>
    <row r="114" spans="1:5" ht="25.5">
      <c r="A114" s="43" t="s">
        <v>1804</v>
      </c>
      <c r="B114" s="26" t="s">
        <v>1805</v>
      </c>
      <c r="C114" s="17" t="s">
        <v>49</v>
      </c>
      <c r="D114" s="17"/>
      <c r="E114" s="5"/>
    </row>
    <row r="115" spans="1:5" ht="25.5">
      <c r="A115" s="43" t="s">
        <v>1806</v>
      </c>
      <c r="B115" s="12" t="s">
        <v>1807</v>
      </c>
      <c r="C115" s="17" t="s">
        <v>49</v>
      </c>
      <c r="D115" s="17"/>
      <c r="E115" s="5"/>
    </row>
    <row r="116" spans="1:5" ht="25.5">
      <c r="A116" s="43" t="s">
        <v>1808</v>
      </c>
      <c r="B116" s="12" t="s">
        <v>1809</v>
      </c>
      <c r="C116" s="17" t="s">
        <v>49</v>
      </c>
      <c r="D116" s="17"/>
      <c r="E116" s="5"/>
    </row>
    <row r="117" spans="1:5" ht="25.5">
      <c r="A117" s="43" t="s">
        <v>1810</v>
      </c>
      <c r="B117" s="26" t="s">
        <v>1811</v>
      </c>
      <c r="C117" s="17" t="s">
        <v>49</v>
      </c>
      <c r="D117" s="17"/>
      <c r="E117" s="5"/>
    </row>
    <row r="118" spans="1:5" ht="38.25">
      <c r="A118" s="43" t="s">
        <v>1812</v>
      </c>
      <c r="B118" s="26" t="s">
        <v>1813</v>
      </c>
      <c r="C118" s="17" t="s">
        <v>49</v>
      </c>
      <c r="D118" s="17"/>
      <c r="E118" s="5"/>
    </row>
    <row r="119" spans="1:5" ht="27.6" customHeight="1">
      <c r="A119" s="355" t="s">
        <v>1814</v>
      </c>
      <c r="B119" s="355"/>
      <c r="C119" s="17"/>
      <c r="D119" s="17"/>
      <c r="E119" s="5"/>
    </row>
    <row r="120" spans="1:5">
      <c r="A120" s="43" t="s">
        <v>1815</v>
      </c>
      <c r="B120" s="29" t="s">
        <v>1816</v>
      </c>
      <c r="C120" s="17" t="s">
        <v>49</v>
      </c>
      <c r="D120" s="17"/>
      <c r="E120" s="5"/>
    </row>
    <row r="121" spans="1:5">
      <c r="A121" s="43" t="s">
        <v>1817</v>
      </c>
      <c r="B121" s="29" t="s">
        <v>175</v>
      </c>
      <c r="C121" s="17" t="s">
        <v>49</v>
      </c>
      <c r="D121" s="17"/>
      <c r="E121" s="5"/>
    </row>
    <row r="122" spans="1:5">
      <c r="A122" s="43" t="s">
        <v>1818</v>
      </c>
      <c r="B122" s="29" t="s">
        <v>1819</v>
      </c>
      <c r="C122" s="17" t="s">
        <v>49</v>
      </c>
      <c r="D122" s="17"/>
      <c r="E122" s="5"/>
    </row>
    <row r="123" spans="1:5">
      <c r="A123" s="43" t="s">
        <v>1820</v>
      </c>
      <c r="B123" s="29" t="s">
        <v>1821</v>
      </c>
      <c r="C123" s="17" t="s">
        <v>49</v>
      </c>
      <c r="D123" s="17"/>
      <c r="E123" s="5"/>
    </row>
    <row r="124" spans="1:5" ht="38.25">
      <c r="A124" s="43" t="s">
        <v>1822</v>
      </c>
      <c r="B124" s="29" t="s">
        <v>1823</v>
      </c>
      <c r="C124" s="17" t="s">
        <v>49</v>
      </c>
      <c r="D124" s="17"/>
      <c r="E124" s="5"/>
    </row>
    <row r="125" spans="1:5">
      <c r="A125" s="43" t="s">
        <v>1824</v>
      </c>
      <c r="B125" s="29" t="s">
        <v>1825</v>
      </c>
      <c r="C125" s="17" t="s">
        <v>49</v>
      </c>
      <c r="D125" s="17"/>
      <c r="E125" s="5"/>
    </row>
    <row r="126" spans="1:5">
      <c r="A126" s="43" t="s">
        <v>1826</v>
      </c>
      <c r="B126" s="29" t="s">
        <v>1827</v>
      </c>
      <c r="C126" s="17" t="s">
        <v>49</v>
      </c>
      <c r="D126" s="17"/>
      <c r="E126" s="5"/>
    </row>
    <row r="127" spans="1:5">
      <c r="A127" s="43" t="s">
        <v>1828</v>
      </c>
      <c r="B127" s="29" t="s">
        <v>1829</v>
      </c>
      <c r="C127" s="17" t="s">
        <v>49</v>
      </c>
      <c r="D127" s="17"/>
      <c r="E127" s="5"/>
    </row>
    <row r="128" spans="1:5">
      <c r="A128" s="43" t="s">
        <v>1830</v>
      </c>
      <c r="B128" s="29" t="s">
        <v>1831</v>
      </c>
      <c r="C128" s="17" t="s">
        <v>49</v>
      </c>
      <c r="D128" s="17"/>
      <c r="E128" s="5"/>
    </row>
    <row r="129" spans="1:5" ht="25.5">
      <c r="A129" s="43" t="s">
        <v>1832</v>
      </c>
      <c r="B129" s="5" t="s">
        <v>1833</v>
      </c>
      <c r="C129" s="17" t="s">
        <v>49</v>
      </c>
      <c r="D129" s="17"/>
      <c r="E129" s="5"/>
    </row>
    <row r="130" spans="1:5" ht="25.5">
      <c r="A130" s="43" t="s">
        <v>1834</v>
      </c>
      <c r="B130" s="5" t="s">
        <v>1835</v>
      </c>
      <c r="C130" s="17" t="s">
        <v>49</v>
      </c>
      <c r="D130" s="17"/>
      <c r="E130" s="5"/>
    </row>
    <row r="131" spans="1:5" ht="25.5">
      <c r="A131" s="43" t="s">
        <v>1836</v>
      </c>
      <c r="B131" s="5" t="s">
        <v>1837</v>
      </c>
      <c r="C131" s="17" t="s">
        <v>61</v>
      </c>
      <c r="D131" s="17"/>
      <c r="E131" s="5"/>
    </row>
    <row r="132" spans="1:5" ht="25.5">
      <c r="A132" s="43" t="s">
        <v>1838</v>
      </c>
      <c r="B132" s="5" t="s">
        <v>1839</v>
      </c>
      <c r="C132" s="17" t="s">
        <v>49</v>
      </c>
      <c r="D132" s="17"/>
      <c r="E132" s="5"/>
    </row>
    <row r="133" spans="1:5" ht="42.6" customHeight="1">
      <c r="A133" s="43" t="s">
        <v>1840</v>
      </c>
      <c r="B133" s="5" t="s">
        <v>1841</v>
      </c>
      <c r="C133" s="17" t="s">
        <v>49</v>
      </c>
      <c r="D133" s="17"/>
      <c r="E133" s="5"/>
    </row>
    <row r="134" spans="1:5" ht="26.85" customHeight="1">
      <c r="A134" s="43" t="s">
        <v>1842</v>
      </c>
      <c r="B134" s="5" t="s">
        <v>1843</v>
      </c>
      <c r="C134" s="17" t="s">
        <v>49</v>
      </c>
      <c r="D134" s="17"/>
      <c r="E134" s="5"/>
    </row>
    <row r="135" spans="1:5">
      <c r="A135" s="32" t="s">
        <v>1844</v>
      </c>
      <c r="B135" s="32"/>
      <c r="C135" s="32"/>
      <c r="D135" s="32"/>
      <c r="E135" s="32"/>
    </row>
    <row r="136" spans="1:5" ht="27.95" customHeight="1">
      <c r="A136" s="43" t="s">
        <v>1845</v>
      </c>
      <c r="B136" s="12" t="s">
        <v>1846</v>
      </c>
      <c r="C136" s="17" t="s">
        <v>49</v>
      </c>
      <c r="D136" s="17"/>
      <c r="E136" s="5"/>
    </row>
    <row r="137" spans="1:5" ht="25.5">
      <c r="A137" s="43" t="s">
        <v>1847</v>
      </c>
      <c r="B137" s="12" t="s">
        <v>1848</v>
      </c>
      <c r="C137" s="17" t="s">
        <v>49</v>
      </c>
      <c r="D137" s="17"/>
      <c r="E137" s="5"/>
    </row>
    <row r="138" spans="1:5" ht="17.100000000000001" customHeight="1">
      <c r="A138" s="43" t="s">
        <v>1849</v>
      </c>
      <c r="B138" s="26" t="s">
        <v>1850</v>
      </c>
      <c r="C138" s="17" t="s">
        <v>49</v>
      </c>
      <c r="D138" s="17"/>
      <c r="E138" s="5"/>
    </row>
    <row r="139" spans="1:5" ht="25.5">
      <c r="A139" s="43" t="s">
        <v>1851</v>
      </c>
      <c r="B139" s="26" t="s">
        <v>1852</v>
      </c>
      <c r="C139" s="17" t="s">
        <v>49</v>
      </c>
      <c r="D139" s="17"/>
      <c r="E139" s="5"/>
    </row>
    <row r="140" spans="1:5" ht="25.5">
      <c r="A140" s="43" t="s">
        <v>1853</v>
      </c>
      <c r="B140" s="26" t="s">
        <v>1854</v>
      </c>
      <c r="C140" s="17" t="s">
        <v>49</v>
      </c>
      <c r="D140" s="17"/>
      <c r="E140" s="5"/>
    </row>
    <row r="141" spans="1:5" ht="30.95" customHeight="1">
      <c r="A141" s="43" t="s">
        <v>1855</v>
      </c>
      <c r="B141" s="26" t="s">
        <v>1856</v>
      </c>
      <c r="C141" s="17" t="s">
        <v>49</v>
      </c>
      <c r="D141" s="17"/>
      <c r="E141" s="5"/>
    </row>
    <row r="142" spans="1:5" ht="28.5" customHeight="1">
      <c r="A142" s="43" t="s">
        <v>1857</v>
      </c>
      <c r="B142" s="12" t="s">
        <v>1858</v>
      </c>
      <c r="C142" s="17" t="s">
        <v>49</v>
      </c>
      <c r="D142" s="17"/>
      <c r="E142" s="5"/>
    </row>
    <row r="143" spans="1:5" ht="25.5">
      <c r="A143" s="43" t="s">
        <v>1859</v>
      </c>
      <c r="B143" s="26" t="s">
        <v>1860</v>
      </c>
      <c r="C143" s="17" t="s">
        <v>49</v>
      </c>
      <c r="D143" s="17"/>
      <c r="E143" s="5"/>
    </row>
    <row r="144" spans="1:5">
      <c r="A144" s="43" t="s">
        <v>1861</v>
      </c>
      <c r="B144" s="26" t="s">
        <v>1862</v>
      </c>
      <c r="C144" s="17" t="s">
        <v>49</v>
      </c>
      <c r="D144" s="17"/>
      <c r="E144" s="5"/>
    </row>
    <row r="145" spans="1:5" ht="25.5">
      <c r="A145" s="43" t="s">
        <v>1863</v>
      </c>
      <c r="B145" s="26" t="s">
        <v>1864</v>
      </c>
      <c r="C145" s="17" t="s">
        <v>49</v>
      </c>
      <c r="D145" s="17"/>
      <c r="E145" s="5"/>
    </row>
    <row r="146" spans="1:5" ht="25.5">
      <c r="A146" s="43" t="s">
        <v>1865</v>
      </c>
      <c r="B146" s="26" t="s">
        <v>1866</v>
      </c>
      <c r="C146" s="17" t="s">
        <v>49</v>
      </c>
      <c r="D146" s="17"/>
      <c r="E146" s="5"/>
    </row>
    <row r="147" spans="1:5" ht="25.5">
      <c r="A147" s="43" t="s">
        <v>1867</v>
      </c>
      <c r="B147" s="26" t="s">
        <v>1868</v>
      </c>
      <c r="C147" s="17" t="s">
        <v>49</v>
      </c>
      <c r="D147" s="17"/>
      <c r="E147" s="5"/>
    </row>
    <row r="148" spans="1:5" ht="28.15" customHeight="1">
      <c r="A148" s="43" t="s">
        <v>1869</v>
      </c>
      <c r="B148" s="26" t="s">
        <v>1870</v>
      </c>
      <c r="C148" s="17" t="s">
        <v>49</v>
      </c>
      <c r="D148" s="17"/>
      <c r="E148" s="5"/>
    </row>
    <row r="149" spans="1:5" ht="39.200000000000003" customHeight="1">
      <c r="A149" s="43" t="s">
        <v>1871</v>
      </c>
      <c r="B149" s="26" t="s">
        <v>1872</v>
      </c>
      <c r="C149" s="17" t="s">
        <v>49</v>
      </c>
      <c r="D149" s="17"/>
      <c r="E149" s="5"/>
    </row>
    <row r="150" spans="1:5" ht="39.950000000000003" customHeight="1">
      <c r="A150" s="43" t="s">
        <v>1873</v>
      </c>
      <c r="B150" s="26" t="s">
        <v>1874</v>
      </c>
      <c r="C150" s="17" t="s">
        <v>49</v>
      </c>
      <c r="D150" s="17"/>
      <c r="E150" s="5"/>
    </row>
    <row r="151" spans="1:5" ht="25.5">
      <c r="A151" s="43" t="s">
        <v>1875</v>
      </c>
      <c r="B151" s="5" t="s">
        <v>1876</v>
      </c>
      <c r="C151" s="17" t="s">
        <v>49</v>
      </c>
      <c r="D151" s="17"/>
      <c r="E151" s="5"/>
    </row>
    <row r="152" spans="1:5" ht="38.25">
      <c r="A152" s="43" t="s">
        <v>1877</v>
      </c>
      <c r="B152" s="5" t="s">
        <v>1878</v>
      </c>
      <c r="C152" s="17" t="s">
        <v>49</v>
      </c>
      <c r="D152" s="17"/>
      <c r="E152" s="5"/>
    </row>
    <row r="153" spans="1:5" ht="38.1" customHeight="1">
      <c r="A153" s="43" t="s">
        <v>1879</v>
      </c>
      <c r="B153" s="26" t="s">
        <v>1880</v>
      </c>
      <c r="C153" s="17" t="s">
        <v>49</v>
      </c>
      <c r="D153" s="17"/>
      <c r="E153" s="5"/>
    </row>
    <row r="154" spans="1:5" ht="38.25">
      <c r="A154" s="43" t="s">
        <v>1881</v>
      </c>
      <c r="B154" s="5" t="s">
        <v>1882</v>
      </c>
      <c r="C154" s="17" t="s">
        <v>49</v>
      </c>
      <c r="D154" s="17"/>
      <c r="E154" s="5"/>
    </row>
    <row r="155" spans="1:5" ht="25.5">
      <c r="A155" s="43" t="s">
        <v>1883</v>
      </c>
      <c r="B155" s="5" t="s">
        <v>1884</v>
      </c>
      <c r="C155" s="17" t="s">
        <v>49</v>
      </c>
      <c r="D155" s="17"/>
      <c r="E155" s="5"/>
    </row>
    <row r="156" spans="1:5" ht="38.25">
      <c r="A156" s="43" t="s">
        <v>1885</v>
      </c>
      <c r="B156" s="5" t="s">
        <v>1886</v>
      </c>
      <c r="C156" s="17" t="s">
        <v>49</v>
      </c>
      <c r="D156" s="17"/>
      <c r="E156" s="5"/>
    </row>
    <row r="157" spans="1:5" ht="25.5">
      <c r="A157" s="43" t="s">
        <v>1887</v>
      </c>
      <c r="B157" s="5" t="s">
        <v>1888</v>
      </c>
      <c r="C157" s="17" t="s">
        <v>49</v>
      </c>
      <c r="D157" s="17"/>
      <c r="E157" s="5"/>
    </row>
    <row r="158" spans="1:5" ht="38.1" customHeight="1">
      <c r="A158" s="43" t="s">
        <v>1889</v>
      </c>
      <c r="B158" s="5" t="s">
        <v>1890</v>
      </c>
      <c r="C158" s="17" t="s">
        <v>49</v>
      </c>
      <c r="D158" s="17"/>
      <c r="E158" s="5"/>
    </row>
    <row r="159" spans="1:5" ht="42" customHeight="1">
      <c r="A159" s="43" t="s">
        <v>1891</v>
      </c>
      <c r="B159" s="5" t="s">
        <v>1892</v>
      </c>
      <c r="C159" s="17" t="s">
        <v>49</v>
      </c>
      <c r="D159" s="17"/>
      <c r="E159" s="5"/>
    </row>
    <row r="160" spans="1:5">
      <c r="A160" s="32" t="s">
        <v>1893</v>
      </c>
      <c r="B160" s="32"/>
      <c r="C160" s="32"/>
      <c r="D160" s="32"/>
      <c r="E160" s="32"/>
    </row>
    <row r="161" spans="1:5" ht="25.5">
      <c r="A161" s="43" t="s">
        <v>1894</v>
      </c>
      <c r="B161" s="26" t="s">
        <v>1895</v>
      </c>
      <c r="C161" s="17" t="s">
        <v>49</v>
      </c>
      <c r="D161" s="17"/>
      <c r="E161" s="5"/>
    </row>
    <row r="162" spans="1:5" ht="39.950000000000003" customHeight="1">
      <c r="A162" s="43" t="s">
        <v>1896</v>
      </c>
      <c r="B162" s="26" t="s">
        <v>1897</v>
      </c>
      <c r="C162" s="17" t="s">
        <v>49</v>
      </c>
      <c r="D162" s="17"/>
      <c r="E162" s="5"/>
    </row>
    <row r="163" spans="1:5" ht="25.5">
      <c r="A163" s="43" t="s">
        <v>1898</v>
      </c>
      <c r="B163" s="5" t="s">
        <v>1899</v>
      </c>
      <c r="C163" s="17" t="s">
        <v>49</v>
      </c>
      <c r="D163" s="17"/>
      <c r="E163" s="5"/>
    </row>
    <row r="164" spans="1:5" ht="38.25">
      <c r="A164" s="43" t="s">
        <v>1900</v>
      </c>
      <c r="B164" s="5" t="s">
        <v>1901</v>
      </c>
      <c r="C164" s="17" t="s">
        <v>49</v>
      </c>
      <c r="D164" s="17"/>
      <c r="E164" s="5"/>
    </row>
    <row r="165" spans="1:5" ht="38.25">
      <c r="A165" s="43" t="s">
        <v>1902</v>
      </c>
      <c r="B165" s="5" t="s">
        <v>1903</v>
      </c>
      <c r="C165" s="17" t="s">
        <v>49</v>
      </c>
      <c r="D165" s="17"/>
      <c r="E165" s="5"/>
    </row>
    <row r="166" spans="1:5" ht="29.45" customHeight="1">
      <c r="A166" s="355" t="s">
        <v>1904</v>
      </c>
      <c r="B166" s="355"/>
      <c r="C166" s="17"/>
      <c r="D166" s="17"/>
      <c r="E166" s="5"/>
    </row>
    <row r="167" spans="1:5">
      <c r="A167" s="43" t="s">
        <v>1905</v>
      </c>
      <c r="B167" s="29" t="s">
        <v>1906</v>
      </c>
      <c r="C167" s="17" t="s">
        <v>49</v>
      </c>
      <c r="D167" s="17"/>
      <c r="E167" s="5"/>
    </row>
    <row r="168" spans="1:5">
      <c r="A168" s="43" t="s">
        <v>1907</v>
      </c>
      <c r="B168" s="255" t="s">
        <v>1908</v>
      </c>
      <c r="C168" s="239" t="s">
        <v>49</v>
      </c>
      <c r="D168" s="239"/>
      <c r="E168" s="206"/>
    </row>
    <row r="169" spans="1:5">
      <c r="A169" s="43" t="s">
        <v>1909</v>
      </c>
      <c r="B169" s="255" t="s">
        <v>1910</v>
      </c>
      <c r="C169" s="239" t="s">
        <v>49</v>
      </c>
      <c r="D169" s="239"/>
      <c r="E169" s="206"/>
    </row>
    <row r="170" spans="1:5">
      <c r="A170" s="43" t="s">
        <v>1911</v>
      </c>
      <c r="B170" s="255" t="s">
        <v>1912</v>
      </c>
      <c r="C170" s="239" t="s">
        <v>49</v>
      </c>
      <c r="D170" s="239"/>
      <c r="E170" s="206"/>
    </row>
    <row r="171" spans="1:5">
      <c r="A171" s="43" t="s">
        <v>1913</v>
      </c>
      <c r="B171" s="255" t="s">
        <v>1914</v>
      </c>
      <c r="C171" s="239" t="s">
        <v>49</v>
      </c>
      <c r="D171" s="239"/>
      <c r="E171" s="206"/>
    </row>
    <row r="172" spans="1:5" ht="16.350000000000001" customHeight="1">
      <c r="A172" s="43" t="s">
        <v>1915</v>
      </c>
      <c r="B172" s="206" t="s">
        <v>1916</v>
      </c>
      <c r="C172" s="239" t="s">
        <v>49</v>
      </c>
      <c r="D172" s="239"/>
      <c r="E172" s="206"/>
    </row>
    <row r="173" spans="1:5" ht="25.5">
      <c r="A173" s="43" t="s">
        <v>1917</v>
      </c>
      <c r="B173" s="206" t="s">
        <v>1918</v>
      </c>
      <c r="C173" s="239" t="s">
        <v>61</v>
      </c>
      <c r="D173" s="239"/>
      <c r="E173" s="206"/>
    </row>
    <row r="174" spans="1:5" ht="40.700000000000003" customHeight="1">
      <c r="A174" s="43" t="s">
        <v>1919</v>
      </c>
      <c r="B174" s="206" t="s">
        <v>1920</v>
      </c>
      <c r="C174" s="239" t="s">
        <v>49</v>
      </c>
      <c r="D174" s="239"/>
      <c r="E174" s="206"/>
    </row>
    <row r="175" spans="1:5" ht="26.85" customHeight="1">
      <c r="A175" s="43" t="s">
        <v>1921</v>
      </c>
      <c r="B175" s="206" t="s">
        <v>1922</v>
      </c>
      <c r="C175" s="239" t="s">
        <v>49</v>
      </c>
      <c r="D175" s="239"/>
      <c r="E175" s="206"/>
    </row>
    <row r="176" spans="1:5" ht="40.5" customHeight="1">
      <c r="A176" s="43" t="s">
        <v>1923</v>
      </c>
      <c r="B176" s="206" t="s">
        <v>1924</v>
      </c>
      <c r="C176" s="239" t="s">
        <v>49</v>
      </c>
      <c r="D176" s="239"/>
      <c r="E176" s="206"/>
    </row>
    <row r="177" spans="1:5" ht="38.25">
      <c r="A177" s="43" t="s">
        <v>1925</v>
      </c>
      <c r="B177" s="26" t="s">
        <v>1926</v>
      </c>
      <c r="C177" s="17" t="s">
        <v>49</v>
      </c>
      <c r="D177" s="17"/>
      <c r="E177" s="5"/>
    </row>
    <row r="178" spans="1:5">
      <c r="A178" s="32" t="s">
        <v>1927</v>
      </c>
      <c r="B178" s="32"/>
      <c r="C178" s="32"/>
      <c r="D178" s="32"/>
      <c r="E178" s="32"/>
    </row>
    <row r="179" spans="1:5" ht="25.5">
      <c r="A179" s="43" t="s">
        <v>1928</v>
      </c>
      <c r="B179" s="12" t="s">
        <v>1929</v>
      </c>
      <c r="C179" s="17" t="s">
        <v>49</v>
      </c>
      <c r="D179" s="17"/>
      <c r="E179" s="5"/>
    </row>
    <row r="180" spans="1:5">
      <c r="A180" s="43" t="s">
        <v>1930</v>
      </c>
      <c r="B180" s="12" t="s">
        <v>1931</v>
      </c>
      <c r="C180" s="17" t="s">
        <v>49</v>
      </c>
      <c r="D180" s="17"/>
      <c r="E180" s="5"/>
    </row>
    <row r="181" spans="1:5">
      <c r="A181" s="43" t="s">
        <v>1932</v>
      </c>
      <c r="B181" s="12" t="s">
        <v>1933</v>
      </c>
      <c r="C181" s="17" t="s">
        <v>49</v>
      </c>
      <c r="D181" s="17"/>
      <c r="E181" s="5"/>
    </row>
    <row r="182" spans="1:5" ht="25.5">
      <c r="A182" s="43" t="s">
        <v>1934</v>
      </c>
      <c r="B182" s="12" t="s">
        <v>1935</v>
      </c>
      <c r="C182" s="17" t="s">
        <v>49</v>
      </c>
      <c r="D182" s="17"/>
      <c r="E182" s="5"/>
    </row>
    <row r="183" spans="1:5" ht="25.5">
      <c r="A183" s="43" t="s">
        <v>1936</v>
      </c>
      <c r="B183" s="12" t="s">
        <v>1937</v>
      </c>
      <c r="C183" s="17" t="s">
        <v>49</v>
      </c>
      <c r="D183" s="17"/>
      <c r="E183" s="5"/>
    </row>
    <row r="184" spans="1:5" ht="25.5">
      <c r="A184" s="43" t="s">
        <v>1938</v>
      </c>
      <c r="B184" s="12" t="s">
        <v>1939</v>
      </c>
      <c r="C184" s="17" t="s">
        <v>49</v>
      </c>
      <c r="D184" s="17"/>
      <c r="E184" s="5"/>
    </row>
    <row r="185" spans="1:5" ht="25.5">
      <c r="A185" s="43" t="s">
        <v>1940</v>
      </c>
      <c r="B185" s="205" t="s">
        <v>1941</v>
      </c>
      <c r="C185" s="239" t="s">
        <v>49</v>
      </c>
      <c r="D185" s="239"/>
      <c r="E185" s="206"/>
    </row>
    <row r="186" spans="1:5" ht="25.5">
      <c r="A186" s="43" t="s">
        <v>1942</v>
      </c>
      <c r="B186" s="205" t="s">
        <v>1943</v>
      </c>
      <c r="C186" s="239" t="s">
        <v>49</v>
      </c>
      <c r="D186" s="239"/>
      <c r="E186" s="206"/>
    </row>
    <row r="187" spans="1:5" s="20" customFormat="1" ht="25.5">
      <c r="A187" s="43" t="s">
        <v>1944</v>
      </c>
      <c r="B187" s="205" t="s">
        <v>1945</v>
      </c>
      <c r="C187" s="239" t="s">
        <v>49</v>
      </c>
      <c r="D187" s="239"/>
      <c r="E187" s="206"/>
    </row>
    <row r="188" spans="1:5" ht="25.5">
      <c r="A188" s="43" t="s">
        <v>1946</v>
      </c>
      <c r="B188" s="205" t="s">
        <v>1947</v>
      </c>
      <c r="C188" s="239" t="s">
        <v>49</v>
      </c>
      <c r="D188" s="239"/>
      <c r="E188" s="206"/>
    </row>
    <row r="189" spans="1:5" ht="42.6" customHeight="1">
      <c r="A189" s="357" t="s">
        <v>1948</v>
      </c>
      <c r="B189" s="357"/>
      <c r="C189" s="239"/>
      <c r="D189" s="239"/>
      <c r="E189" s="206"/>
    </row>
    <row r="190" spans="1:5">
      <c r="A190" s="272" t="s">
        <v>1949</v>
      </c>
      <c r="B190" s="255" t="s">
        <v>1950</v>
      </c>
      <c r="C190" s="239" t="s">
        <v>49</v>
      </c>
      <c r="D190" s="239"/>
      <c r="E190" s="206"/>
    </row>
    <row r="191" spans="1:5">
      <c r="A191" s="272" t="s">
        <v>1951</v>
      </c>
      <c r="B191" s="255" t="s">
        <v>1952</v>
      </c>
      <c r="C191" s="239" t="s">
        <v>49</v>
      </c>
      <c r="D191" s="239"/>
      <c r="E191" s="206"/>
    </row>
    <row r="192" spans="1:5">
      <c r="A192" s="272" t="s">
        <v>1953</v>
      </c>
      <c r="B192" s="255" t="s">
        <v>1954</v>
      </c>
      <c r="C192" s="239" t="s">
        <v>49</v>
      </c>
      <c r="D192" s="239"/>
      <c r="E192" s="206"/>
    </row>
    <row r="193" spans="1:5" ht="51">
      <c r="A193" s="272" t="s">
        <v>1955</v>
      </c>
      <c r="B193" s="274" t="s">
        <v>1956</v>
      </c>
      <c r="C193" s="97" t="s">
        <v>49</v>
      </c>
      <c r="D193" s="97"/>
      <c r="E193" s="97"/>
    </row>
  </sheetData>
  <mergeCells count="12">
    <mergeCell ref="C6:E6"/>
    <mergeCell ref="C1:E1"/>
    <mergeCell ref="C2:E2"/>
    <mergeCell ref="C3:E3"/>
    <mergeCell ref="C4:E4"/>
    <mergeCell ref="C5:E5"/>
    <mergeCell ref="A7:E7"/>
    <mergeCell ref="A189:B189"/>
    <mergeCell ref="A52:B52"/>
    <mergeCell ref="A76:B76"/>
    <mergeCell ref="A119:B119"/>
    <mergeCell ref="A166:B166"/>
  </mergeCells>
  <phoneticPr fontId="31" type="noConversion"/>
  <printOptions horizontalCentered="1" verticalCentered="1"/>
  <pageMargins left="0.7" right="0.7" top="0.75" bottom="0.75" header="0.3" footer="0.3"/>
  <pageSetup scale="95" orientation="landscape" horizontalDpi="1200" verticalDpi="1200" r:id="rId1"/>
  <headerFooter>
    <oddHeader>&amp;C&amp;"Arial,Bold"&amp;14Wake County
&amp;"Arial,Regular"&amp;11Human Capital Management
Functional and Technical Requirements</oddHeader>
    <oddFooter>&amp;L&amp;"Arial,Regular"Attachment B&amp;C&amp;"Arial,Regular"Page &amp;P of &amp;N&amp;R&amp;"Arial,Regular"October 17, 2022</oddFooter>
  </headerFooter>
  <rowBreaks count="2" manualBreakCount="2">
    <brk id="13" max="4" man="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D876-2B83-40AE-84C0-C3A2CD0678DD}">
  <sheetPr>
    <tabColor rgb="FF00B050"/>
  </sheetPr>
  <dimension ref="A1:E179"/>
  <sheetViews>
    <sheetView topLeftCell="A4" zoomScaleNormal="100" zoomScaleSheetLayoutView="90" workbookViewId="0">
      <selection activeCell="B181" sqref="B181"/>
    </sheetView>
  </sheetViews>
  <sheetFormatPr defaultRowHeight="15"/>
  <cols>
    <col min="1" max="1" width="8.42578125" customWidth="1"/>
    <col min="2" max="2" width="58.85546875" customWidth="1"/>
    <col min="3" max="4" width="14.5703125" customWidth="1"/>
    <col min="5" max="5" width="27.5703125" customWidth="1"/>
  </cols>
  <sheetData>
    <row r="1" spans="1:5" ht="25.5">
      <c r="A1" s="327" t="s">
        <v>17</v>
      </c>
      <c r="B1" s="327" t="s">
        <v>18</v>
      </c>
      <c r="C1" s="359" t="s">
        <v>19</v>
      </c>
      <c r="D1" s="359"/>
      <c r="E1" s="359"/>
    </row>
    <row r="2" spans="1:5" ht="51">
      <c r="A2" s="321" t="s">
        <v>20</v>
      </c>
      <c r="B2" s="322" t="s">
        <v>36</v>
      </c>
      <c r="C2" s="358" t="s">
        <v>22</v>
      </c>
      <c r="D2" s="358"/>
      <c r="E2" s="358"/>
    </row>
    <row r="3" spans="1:5" ht="62.1" customHeight="1">
      <c r="A3" s="321" t="s">
        <v>23</v>
      </c>
      <c r="B3" s="322" t="s">
        <v>37</v>
      </c>
      <c r="C3" s="358" t="s">
        <v>25</v>
      </c>
      <c r="D3" s="358"/>
      <c r="E3" s="358"/>
    </row>
    <row r="4" spans="1:5" s="20" customFormat="1" ht="63.75">
      <c r="A4" s="321" t="s">
        <v>26</v>
      </c>
      <c r="B4" s="322" t="s">
        <v>38</v>
      </c>
      <c r="C4" s="358" t="s">
        <v>28</v>
      </c>
      <c r="D4" s="358"/>
      <c r="E4" s="358"/>
    </row>
    <row r="5" spans="1:5" ht="87.6" customHeight="1">
      <c r="A5" s="321" t="s">
        <v>29</v>
      </c>
      <c r="B5" s="322" t="s">
        <v>39</v>
      </c>
      <c r="C5" s="358" t="s">
        <v>31</v>
      </c>
      <c r="D5" s="358"/>
      <c r="E5" s="358"/>
    </row>
    <row r="6" spans="1:5">
      <c r="A6" s="321" t="s">
        <v>32</v>
      </c>
      <c r="B6" s="323" t="s">
        <v>33</v>
      </c>
      <c r="C6" s="358" t="s">
        <v>34</v>
      </c>
      <c r="D6" s="358"/>
      <c r="E6" s="358"/>
    </row>
    <row r="7" spans="1:5" ht="15.75">
      <c r="A7" s="354" t="s">
        <v>8</v>
      </c>
      <c r="B7" s="354"/>
      <c r="C7" s="354"/>
      <c r="D7" s="354"/>
      <c r="E7" s="354"/>
    </row>
    <row r="8" spans="1:5" ht="25.5">
      <c r="A8" s="119" t="s">
        <v>451</v>
      </c>
      <c r="B8" s="119" t="s">
        <v>452</v>
      </c>
      <c r="C8" s="119" t="s">
        <v>43</v>
      </c>
      <c r="D8" s="119" t="s">
        <v>44</v>
      </c>
      <c r="E8" s="119" t="s">
        <v>45</v>
      </c>
    </row>
    <row r="9" spans="1:5" ht="16.5" customHeight="1">
      <c r="A9" s="32" t="s">
        <v>1957</v>
      </c>
      <c r="B9" s="32"/>
      <c r="C9" s="32"/>
      <c r="D9" s="32"/>
      <c r="E9" s="32"/>
    </row>
    <row r="10" spans="1:5">
      <c r="A10" s="175" t="s">
        <v>1958</v>
      </c>
      <c r="B10" s="208" t="s">
        <v>1959</v>
      </c>
      <c r="C10" s="34" t="s">
        <v>61</v>
      </c>
      <c r="D10" s="209"/>
      <c r="E10" s="210"/>
    </row>
    <row r="11" spans="1:5" ht="38.25">
      <c r="A11" s="175" t="s">
        <v>1960</v>
      </c>
      <c r="B11" s="182" t="s">
        <v>1961</v>
      </c>
      <c r="C11" s="183" t="s">
        <v>61</v>
      </c>
      <c r="D11" s="183"/>
      <c r="E11" s="169"/>
    </row>
    <row r="12" spans="1:5" ht="39" customHeight="1">
      <c r="A12" s="175" t="s">
        <v>1962</v>
      </c>
      <c r="B12" s="211" t="s">
        <v>1963</v>
      </c>
      <c r="C12" s="183" t="s">
        <v>61</v>
      </c>
      <c r="D12" s="183"/>
      <c r="E12" s="169"/>
    </row>
    <row r="13" spans="1:5" ht="26.1" customHeight="1">
      <c r="A13" s="175" t="s">
        <v>1964</v>
      </c>
      <c r="B13" s="212" t="s">
        <v>1965</v>
      </c>
      <c r="C13" s="183" t="s">
        <v>61</v>
      </c>
      <c r="D13" s="183"/>
      <c r="E13" s="169"/>
    </row>
    <row r="14" spans="1:5" ht="51.75">
      <c r="A14" s="175" t="s">
        <v>1966</v>
      </c>
      <c r="B14" s="212" t="s">
        <v>1967</v>
      </c>
      <c r="C14" s="183" t="s">
        <v>61</v>
      </c>
      <c r="D14" s="183"/>
      <c r="E14" s="169"/>
    </row>
    <row r="15" spans="1:5" ht="18.600000000000001" customHeight="1">
      <c r="A15" s="175" t="s">
        <v>1968</v>
      </c>
      <c r="B15" s="211" t="s">
        <v>1969</v>
      </c>
      <c r="C15" s="183" t="s">
        <v>61</v>
      </c>
      <c r="D15" s="183"/>
      <c r="E15" s="169"/>
    </row>
    <row r="16" spans="1:5" s="343" customFormat="1" ht="26.25">
      <c r="A16" s="175" t="s">
        <v>1970</v>
      </c>
      <c r="B16" s="212" t="s">
        <v>4310</v>
      </c>
      <c r="C16" s="183" t="s">
        <v>61</v>
      </c>
      <c r="D16" s="183"/>
      <c r="E16" s="169"/>
    </row>
    <row r="17" spans="1:5" ht="26.25">
      <c r="A17" s="175" t="s">
        <v>1971</v>
      </c>
      <c r="B17" s="212" t="s">
        <v>1972</v>
      </c>
      <c r="C17" s="183" t="s">
        <v>61</v>
      </c>
      <c r="D17" s="183"/>
      <c r="E17" s="169"/>
    </row>
    <row r="18" spans="1:5" ht="39">
      <c r="A18" s="175" t="s">
        <v>1973</v>
      </c>
      <c r="B18" s="212" t="s">
        <v>1974</v>
      </c>
      <c r="C18" s="183" t="s">
        <v>61</v>
      </c>
      <c r="D18" s="183"/>
      <c r="E18" s="169"/>
    </row>
    <row r="19" spans="1:5" ht="30.95" customHeight="1">
      <c r="A19" s="368" t="s">
        <v>1975</v>
      </c>
      <c r="B19" s="368"/>
      <c r="C19" s="183" t="s">
        <v>61</v>
      </c>
      <c r="D19" s="183"/>
      <c r="E19" s="169"/>
    </row>
    <row r="20" spans="1:5">
      <c r="A20" s="164" t="s">
        <v>1976</v>
      </c>
      <c r="B20" s="213" t="s">
        <v>1977</v>
      </c>
      <c r="C20" s="183" t="s">
        <v>61</v>
      </c>
      <c r="D20" s="183"/>
      <c r="E20" s="169"/>
    </row>
    <row r="21" spans="1:5">
      <c r="A21" s="164" t="s">
        <v>1978</v>
      </c>
      <c r="B21" s="213" t="s">
        <v>1979</v>
      </c>
      <c r="C21" s="183" t="s">
        <v>61</v>
      </c>
      <c r="D21" s="183"/>
      <c r="E21" s="169"/>
    </row>
    <row r="22" spans="1:5">
      <c r="A22" s="164" t="s">
        <v>1980</v>
      </c>
      <c r="B22" s="213" t="s">
        <v>1981</v>
      </c>
      <c r="C22" s="183" t="s">
        <v>61</v>
      </c>
      <c r="D22" s="183"/>
      <c r="E22" s="169"/>
    </row>
    <row r="23" spans="1:5">
      <c r="A23" s="164" t="s">
        <v>1982</v>
      </c>
      <c r="B23" s="213" t="s">
        <v>983</v>
      </c>
      <c r="C23" s="183" t="s">
        <v>61</v>
      </c>
      <c r="D23" s="183"/>
      <c r="E23" s="169"/>
    </row>
    <row r="24" spans="1:5">
      <c r="A24" s="164" t="s">
        <v>1983</v>
      </c>
      <c r="B24" s="213" t="s">
        <v>1984</v>
      </c>
      <c r="C24" s="183" t="s">
        <v>61</v>
      </c>
      <c r="D24" s="183"/>
      <c r="E24" s="169"/>
    </row>
    <row r="25" spans="1:5">
      <c r="A25" s="164" t="s">
        <v>1985</v>
      </c>
      <c r="B25" s="213" t="s">
        <v>1986</v>
      </c>
      <c r="C25" s="183" t="s">
        <v>61</v>
      </c>
      <c r="D25" s="183"/>
      <c r="E25" s="169"/>
    </row>
    <row r="26" spans="1:5" ht="39" customHeight="1">
      <c r="A26" s="368" t="s">
        <v>1987</v>
      </c>
      <c r="B26" s="368"/>
      <c r="C26" s="183" t="s">
        <v>61</v>
      </c>
      <c r="D26" s="183"/>
      <c r="E26" s="169"/>
    </row>
    <row r="27" spans="1:5">
      <c r="A27" s="164" t="s">
        <v>1988</v>
      </c>
      <c r="B27" s="213" t="s">
        <v>1989</v>
      </c>
      <c r="C27" s="183" t="s">
        <v>61</v>
      </c>
      <c r="D27" s="183"/>
      <c r="E27" s="169"/>
    </row>
    <row r="28" spans="1:5">
      <c r="A28" s="164" t="s">
        <v>1990</v>
      </c>
      <c r="B28" s="213" t="s">
        <v>1991</v>
      </c>
      <c r="C28" s="183" t="s">
        <v>61</v>
      </c>
      <c r="D28" s="183"/>
      <c r="E28" s="169"/>
    </row>
    <row r="29" spans="1:5">
      <c r="A29" s="164" t="s">
        <v>1992</v>
      </c>
      <c r="B29" s="213" t="s">
        <v>1993</v>
      </c>
      <c r="C29" s="183" t="s">
        <v>61</v>
      </c>
      <c r="D29" s="183"/>
      <c r="E29" s="169"/>
    </row>
    <row r="30" spans="1:5">
      <c r="A30" s="164" t="s">
        <v>1994</v>
      </c>
      <c r="B30" s="213" t="s">
        <v>1995</v>
      </c>
      <c r="C30" s="183" t="s">
        <v>61</v>
      </c>
      <c r="D30" s="183"/>
      <c r="E30" s="169"/>
    </row>
    <row r="31" spans="1:5">
      <c r="A31" s="164" t="s">
        <v>1996</v>
      </c>
      <c r="B31" s="213" t="s">
        <v>175</v>
      </c>
      <c r="C31" s="183" t="s">
        <v>61</v>
      </c>
      <c r="D31" s="183"/>
      <c r="E31" s="169"/>
    </row>
    <row r="32" spans="1:5">
      <c r="A32" s="164" t="s">
        <v>1997</v>
      </c>
      <c r="B32" s="213" t="s">
        <v>1816</v>
      </c>
      <c r="C32" s="183" t="s">
        <v>61</v>
      </c>
      <c r="D32" s="183"/>
      <c r="E32" s="169"/>
    </row>
    <row r="33" spans="1:5">
      <c r="A33" s="164" t="s">
        <v>1998</v>
      </c>
      <c r="B33" s="213" t="s">
        <v>1999</v>
      </c>
      <c r="C33" s="183" t="s">
        <v>61</v>
      </c>
      <c r="D33" s="183"/>
      <c r="E33" s="169"/>
    </row>
    <row r="34" spans="1:5" ht="15.95" customHeight="1">
      <c r="A34" s="164" t="s">
        <v>2000</v>
      </c>
      <c r="B34" s="213" t="s">
        <v>2001</v>
      </c>
      <c r="C34" s="183" t="s">
        <v>61</v>
      </c>
      <c r="D34" s="183"/>
      <c r="E34" s="169"/>
    </row>
    <row r="35" spans="1:5">
      <c r="A35" s="164" t="s">
        <v>2002</v>
      </c>
      <c r="B35" s="213" t="s">
        <v>2003</v>
      </c>
      <c r="C35" s="183" t="s">
        <v>61</v>
      </c>
      <c r="D35" s="183"/>
      <c r="E35" s="169"/>
    </row>
    <row r="36" spans="1:5" ht="26.1" customHeight="1">
      <c r="A36" s="370" t="s">
        <v>2004</v>
      </c>
      <c r="B36" s="371"/>
      <c r="C36" s="173"/>
      <c r="D36" s="173"/>
      <c r="E36" s="214"/>
    </row>
    <row r="37" spans="1:5" ht="26.25">
      <c r="A37" s="164" t="s">
        <v>2005</v>
      </c>
      <c r="B37" s="215" t="s">
        <v>2006</v>
      </c>
      <c r="C37" s="183" t="s">
        <v>61</v>
      </c>
      <c r="D37" s="183"/>
      <c r="E37" s="214"/>
    </row>
    <row r="38" spans="1:5">
      <c r="A38" s="164" t="s">
        <v>2007</v>
      </c>
      <c r="B38" s="215" t="s">
        <v>2008</v>
      </c>
      <c r="C38" s="183" t="s">
        <v>61</v>
      </c>
      <c r="D38" s="183"/>
      <c r="E38" s="214"/>
    </row>
    <row r="39" spans="1:5" s="343" customFormat="1">
      <c r="A39" s="164" t="s">
        <v>2009</v>
      </c>
      <c r="B39" s="215" t="s">
        <v>2010</v>
      </c>
      <c r="C39" s="183" t="s">
        <v>61</v>
      </c>
      <c r="D39" s="183"/>
      <c r="E39" s="214"/>
    </row>
    <row r="40" spans="1:5">
      <c r="A40" s="164" t="s">
        <v>2011</v>
      </c>
      <c r="B40" s="216" t="s">
        <v>2012</v>
      </c>
      <c r="C40" s="183" t="s">
        <v>61</v>
      </c>
      <c r="D40" s="183"/>
      <c r="E40" s="214"/>
    </row>
    <row r="41" spans="1:5">
      <c r="A41" s="164" t="s">
        <v>2013</v>
      </c>
      <c r="B41" s="216" t="s">
        <v>2014</v>
      </c>
      <c r="C41" s="183" t="s">
        <v>61</v>
      </c>
      <c r="D41" s="183"/>
      <c r="E41" s="214"/>
    </row>
    <row r="42" spans="1:5">
      <c r="A42" s="164" t="s">
        <v>2015</v>
      </c>
      <c r="B42" s="216" t="s">
        <v>2016</v>
      </c>
      <c r="C42" s="183" t="s">
        <v>61</v>
      </c>
      <c r="D42" s="183"/>
      <c r="E42" s="214"/>
    </row>
    <row r="43" spans="1:5">
      <c r="A43" s="164" t="s">
        <v>2017</v>
      </c>
      <c r="B43" s="216" t="s">
        <v>2018</v>
      </c>
      <c r="C43" s="183" t="s">
        <v>61</v>
      </c>
      <c r="D43" s="183"/>
      <c r="E43" s="214"/>
    </row>
    <row r="44" spans="1:5">
      <c r="A44" s="164" t="s">
        <v>2019</v>
      </c>
      <c r="B44" s="216" t="s">
        <v>2020</v>
      </c>
      <c r="C44" s="183" t="s">
        <v>61</v>
      </c>
      <c r="D44" s="183"/>
      <c r="E44" s="214"/>
    </row>
    <row r="45" spans="1:5">
      <c r="A45" s="164" t="s">
        <v>2021</v>
      </c>
      <c r="B45" s="216" t="s">
        <v>2022</v>
      </c>
      <c r="C45" s="183" t="s">
        <v>61</v>
      </c>
      <c r="D45" s="183"/>
      <c r="E45" s="214"/>
    </row>
    <row r="46" spans="1:5">
      <c r="A46" s="164" t="s">
        <v>2023</v>
      </c>
      <c r="B46" s="216" t="s">
        <v>2024</v>
      </c>
      <c r="C46" s="183" t="s">
        <v>61</v>
      </c>
      <c r="D46" s="183"/>
      <c r="E46" s="214"/>
    </row>
    <row r="47" spans="1:5">
      <c r="A47" s="164" t="s">
        <v>2025</v>
      </c>
      <c r="B47" s="216" t="s">
        <v>2026</v>
      </c>
      <c r="C47" s="183" t="s">
        <v>61</v>
      </c>
      <c r="D47" s="183"/>
      <c r="E47" s="214"/>
    </row>
    <row r="48" spans="1:5">
      <c r="A48" s="164" t="s">
        <v>2027</v>
      </c>
      <c r="B48" s="216" t="s">
        <v>2028</v>
      </c>
      <c r="C48" s="183" t="s">
        <v>61</v>
      </c>
      <c r="D48" s="183"/>
      <c r="E48" s="214"/>
    </row>
    <row r="49" spans="1:5">
      <c r="A49" s="164" t="s">
        <v>2029</v>
      </c>
      <c r="B49" s="216" t="s">
        <v>2030</v>
      </c>
      <c r="C49" s="183" t="s">
        <v>61</v>
      </c>
      <c r="D49" s="183"/>
      <c r="E49" s="214"/>
    </row>
    <row r="50" spans="1:5">
      <c r="A50" s="164" t="s">
        <v>2031</v>
      </c>
      <c r="B50" s="216" t="s">
        <v>2032</v>
      </c>
      <c r="C50" s="183" t="s">
        <v>61</v>
      </c>
      <c r="D50" s="183"/>
      <c r="E50" s="214"/>
    </row>
    <row r="51" spans="1:5">
      <c r="A51" s="164" t="s">
        <v>2033</v>
      </c>
      <c r="B51" s="216" t="s">
        <v>2034</v>
      </c>
      <c r="C51" s="183" t="s">
        <v>61</v>
      </c>
      <c r="D51" s="183"/>
      <c r="E51" s="214"/>
    </row>
    <row r="52" spans="1:5">
      <c r="A52" s="164" t="s">
        <v>2035</v>
      </c>
      <c r="B52" s="216" t="s">
        <v>2036</v>
      </c>
      <c r="C52" s="183" t="s">
        <v>61</v>
      </c>
      <c r="D52" s="183"/>
      <c r="E52" s="214"/>
    </row>
    <row r="53" spans="1:5" ht="25.5">
      <c r="A53" s="164" t="s">
        <v>2037</v>
      </c>
      <c r="B53" s="216" t="s">
        <v>2038</v>
      </c>
      <c r="C53" s="183" t="s">
        <v>61</v>
      </c>
      <c r="D53" s="183"/>
      <c r="E53" s="214"/>
    </row>
    <row r="54" spans="1:5">
      <c r="A54" s="164" t="s">
        <v>2039</v>
      </c>
      <c r="B54" s="216" t="s">
        <v>2041</v>
      </c>
      <c r="C54" s="183" t="s">
        <v>61</v>
      </c>
      <c r="D54" s="183"/>
      <c r="E54" s="214"/>
    </row>
    <row r="55" spans="1:5">
      <c r="A55" s="164" t="s">
        <v>2040</v>
      </c>
      <c r="B55" s="216" t="s">
        <v>2043</v>
      </c>
      <c r="C55" s="183" t="s">
        <v>61</v>
      </c>
      <c r="D55" s="183"/>
      <c r="E55" s="214"/>
    </row>
    <row r="56" spans="1:5">
      <c r="A56" s="164" t="s">
        <v>2042</v>
      </c>
      <c r="B56" s="216" t="s">
        <v>606</v>
      </c>
      <c r="C56" s="183" t="s">
        <v>61</v>
      </c>
      <c r="D56" s="183"/>
      <c r="E56" s="169"/>
    </row>
    <row r="57" spans="1:5" ht="24.6" customHeight="1">
      <c r="A57" s="164" t="s">
        <v>2044</v>
      </c>
      <c r="B57" s="182" t="s">
        <v>2046</v>
      </c>
      <c r="C57" s="183" t="s">
        <v>61</v>
      </c>
      <c r="D57" s="183"/>
      <c r="E57" s="214"/>
    </row>
    <row r="58" spans="1:5">
      <c r="A58" s="164" t="s">
        <v>2045</v>
      </c>
      <c r="B58" s="182" t="s">
        <v>2048</v>
      </c>
      <c r="C58" s="183" t="s">
        <v>61</v>
      </c>
      <c r="D58" s="183"/>
      <c r="E58" s="214"/>
    </row>
    <row r="59" spans="1:5" ht="37.5" customHeight="1">
      <c r="A59" s="164" t="s">
        <v>2047</v>
      </c>
      <c r="B59" s="182" t="s">
        <v>2050</v>
      </c>
      <c r="C59" s="183" t="s">
        <v>61</v>
      </c>
      <c r="D59" s="183"/>
      <c r="E59" s="214"/>
    </row>
    <row r="60" spans="1:5" ht="25.5">
      <c r="A60" s="164" t="s">
        <v>2049</v>
      </c>
      <c r="B60" s="182" t="s">
        <v>2052</v>
      </c>
      <c r="C60" s="183" t="s">
        <v>61</v>
      </c>
      <c r="D60" s="183"/>
      <c r="E60" s="214"/>
    </row>
    <row r="61" spans="1:5" ht="25.5">
      <c r="A61" s="164" t="s">
        <v>2051</v>
      </c>
      <c r="B61" s="182" t="s">
        <v>2054</v>
      </c>
      <c r="C61" s="183" t="s">
        <v>61</v>
      </c>
      <c r="D61" s="183"/>
      <c r="E61" s="214"/>
    </row>
    <row r="62" spans="1:5" ht="38.25">
      <c r="A62" s="164" t="s">
        <v>2053</v>
      </c>
      <c r="B62" s="217" t="s">
        <v>2056</v>
      </c>
      <c r="C62" s="183" t="s">
        <v>61</v>
      </c>
      <c r="D62" s="183"/>
      <c r="E62" s="214"/>
    </row>
    <row r="63" spans="1:5" ht="25.5">
      <c r="A63" s="164" t="s">
        <v>2055</v>
      </c>
      <c r="B63" s="218" t="s">
        <v>2058</v>
      </c>
      <c r="C63" s="183" t="s">
        <v>61</v>
      </c>
      <c r="D63" s="183"/>
      <c r="E63" s="169"/>
    </row>
    <row r="64" spans="1:5" ht="25.5">
      <c r="A64" s="164" t="s">
        <v>2057</v>
      </c>
      <c r="B64" s="218" t="s">
        <v>2060</v>
      </c>
      <c r="C64" s="183" t="s">
        <v>61</v>
      </c>
      <c r="D64" s="183"/>
      <c r="E64" s="169"/>
    </row>
    <row r="65" spans="1:5" ht="26.25">
      <c r="A65" s="164" t="s">
        <v>2059</v>
      </c>
      <c r="B65" s="219" t="s">
        <v>2062</v>
      </c>
      <c r="C65" s="183" t="s">
        <v>61</v>
      </c>
      <c r="D65" s="183"/>
      <c r="E65" s="169"/>
    </row>
    <row r="66" spans="1:5" ht="39">
      <c r="A66" s="164" t="s">
        <v>2061</v>
      </c>
      <c r="B66" s="212" t="s">
        <v>2064</v>
      </c>
      <c r="C66" s="183" t="s">
        <v>61</v>
      </c>
      <c r="D66" s="183"/>
      <c r="E66" s="169"/>
    </row>
    <row r="67" spans="1:5" ht="39">
      <c r="A67" s="164" t="s">
        <v>2063</v>
      </c>
      <c r="B67" s="212" t="s">
        <v>2066</v>
      </c>
      <c r="C67" s="183" t="s">
        <v>61</v>
      </c>
      <c r="D67" s="183"/>
      <c r="E67" s="169"/>
    </row>
    <row r="68" spans="1:5" ht="38.25">
      <c r="A68" s="164" t="s">
        <v>2065</v>
      </c>
      <c r="B68" s="211" t="s">
        <v>2068</v>
      </c>
      <c r="C68" s="183" t="s">
        <v>61</v>
      </c>
      <c r="D68" s="183"/>
      <c r="E68" s="169"/>
    </row>
    <row r="69" spans="1:5" ht="38.25">
      <c r="A69" s="164" t="s">
        <v>2067</v>
      </c>
      <c r="B69" s="200" t="s">
        <v>2070</v>
      </c>
      <c r="C69" s="183" t="s">
        <v>61</v>
      </c>
      <c r="D69" s="183"/>
      <c r="E69" s="169"/>
    </row>
    <row r="70" spans="1:5" ht="25.5">
      <c r="A70" s="164" t="s">
        <v>2069</v>
      </c>
      <c r="B70" s="200" t="s">
        <v>2072</v>
      </c>
      <c r="C70" s="183" t="s">
        <v>61</v>
      </c>
      <c r="D70" s="183"/>
      <c r="E70" s="169"/>
    </row>
    <row r="71" spans="1:5" ht="25.5">
      <c r="A71" s="164" t="s">
        <v>2071</v>
      </c>
      <c r="B71" s="200" t="s">
        <v>2074</v>
      </c>
      <c r="C71" s="183" t="s">
        <v>61</v>
      </c>
      <c r="D71" s="183"/>
      <c r="E71" s="169"/>
    </row>
    <row r="72" spans="1:5" ht="51.75">
      <c r="A72" s="164" t="s">
        <v>2073</v>
      </c>
      <c r="B72" s="212" t="s">
        <v>2076</v>
      </c>
      <c r="C72" s="183" t="s">
        <v>61</v>
      </c>
      <c r="D72" s="183"/>
      <c r="E72" s="169"/>
    </row>
    <row r="73" spans="1:5" ht="26.25">
      <c r="A73" s="164" t="s">
        <v>2075</v>
      </c>
      <c r="B73" s="212" t="s">
        <v>4294</v>
      </c>
      <c r="C73" s="183" t="s">
        <v>61</v>
      </c>
      <c r="D73" s="183"/>
      <c r="E73" s="169"/>
    </row>
    <row r="74" spans="1:5" ht="51.75">
      <c r="A74" s="164" t="s">
        <v>2077</v>
      </c>
      <c r="B74" s="212" t="s">
        <v>2079</v>
      </c>
      <c r="C74" s="183" t="s">
        <v>61</v>
      </c>
      <c r="D74" s="183"/>
      <c r="E74" s="169"/>
    </row>
    <row r="75" spans="1:5" ht="54.95" customHeight="1">
      <c r="A75" s="164" t="s">
        <v>2078</v>
      </c>
      <c r="B75" s="211" t="s">
        <v>2081</v>
      </c>
      <c r="C75" s="183" t="s">
        <v>61</v>
      </c>
      <c r="D75" s="183"/>
      <c r="E75" s="169"/>
    </row>
    <row r="76" spans="1:5" ht="39">
      <c r="A76" s="164" t="s">
        <v>2080</v>
      </c>
      <c r="B76" s="212" t="s">
        <v>2083</v>
      </c>
      <c r="C76" s="183" t="s">
        <v>61</v>
      </c>
      <c r="D76" s="183"/>
      <c r="E76" s="169"/>
    </row>
    <row r="77" spans="1:5" ht="51.75">
      <c r="A77" s="164" t="s">
        <v>2082</v>
      </c>
      <c r="B77" s="212" t="s">
        <v>2085</v>
      </c>
      <c r="C77" s="183" t="s">
        <v>61</v>
      </c>
      <c r="D77" s="183"/>
      <c r="E77" s="169"/>
    </row>
    <row r="78" spans="1:5" ht="26.25">
      <c r="A78" s="164" t="s">
        <v>2084</v>
      </c>
      <c r="B78" s="212" t="s">
        <v>2087</v>
      </c>
      <c r="C78" s="183" t="s">
        <v>61</v>
      </c>
      <c r="D78" s="183"/>
      <c r="E78" s="169"/>
    </row>
    <row r="79" spans="1:5" ht="41.25" customHeight="1">
      <c r="A79" s="164" t="s">
        <v>2086</v>
      </c>
      <c r="B79" s="212" t="s">
        <v>2089</v>
      </c>
      <c r="C79" s="183" t="s">
        <v>61</v>
      </c>
      <c r="D79" s="183"/>
      <c r="E79" s="169"/>
    </row>
    <row r="80" spans="1:5" ht="39">
      <c r="A80" s="164" t="s">
        <v>2088</v>
      </c>
      <c r="B80" s="212" t="s">
        <v>2091</v>
      </c>
      <c r="C80" s="183" t="s">
        <v>61</v>
      </c>
      <c r="D80" s="183"/>
      <c r="E80" s="169"/>
    </row>
    <row r="81" spans="1:5" ht="39">
      <c r="A81" s="164" t="s">
        <v>2090</v>
      </c>
      <c r="B81" s="212" t="s">
        <v>2093</v>
      </c>
      <c r="C81" s="183" t="s">
        <v>61</v>
      </c>
      <c r="D81" s="183"/>
      <c r="E81" s="169"/>
    </row>
    <row r="82" spans="1:5" ht="39">
      <c r="A82" s="164" t="s">
        <v>2092</v>
      </c>
      <c r="B82" s="212" t="s">
        <v>2095</v>
      </c>
      <c r="C82" s="183" t="s">
        <v>61</v>
      </c>
      <c r="D82" s="183"/>
      <c r="E82" s="169"/>
    </row>
    <row r="83" spans="1:5" ht="51">
      <c r="A83" s="164" t="s">
        <v>2094</v>
      </c>
      <c r="B83" s="182" t="s">
        <v>2097</v>
      </c>
      <c r="C83" s="183" t="s">
        <v>61</v>
      </c>
      <c r="D83" s="183"/>
      <c r="E83" s="169"/>
    </row>
    <row r="84" spans="1:5" ht="38.25">
      <c r="A84" s="164" t="s">
        <v>2096</v>
      </c>
      <c r="B84" s="217" t="s">
        <v>2099</v>
      </c>
      <c r="C84" s="183" t="s">
        <v>61</v>
      </c>
      <c r="D84" s="183"/>
      <c r="E84" s="214"/>
    </row>
    <row r="85" spans="1:5" ht="25.5">
      <c r="A85" s="164" t="s">
        <v>2098</v>
      </c>
      <c r="B85" s="217" t="s">
        <v>2101</v>
      </c>
      <c r="C85" s="183" t="s">
        <v>61</v>
      </c>
      <c r="D85" s="183"/>
      <c r="E85" s="214"/>
    </row>
    <row r="86" spans="1:5" ht="25.5">
      <c r="A86" s="164" t="s">
        <v>2100</v>
      </c>
      <c r="B86" s="182" t="s">
        <v>2103</v>
      </c>
      <c r="C86" s="183" t="s">
        <v>61</v>
      </c>
      <c r="D86" s="183"/>
      <c r="E86" s="169"/>
    </row>
    <row r="87" spans="1:5" ht="25.5">
      <c r="A87" s="164" t="s">
        <v>2102</v>
      </c>
      <c r="B87" s="182" t="s">
        <v>2105</v>
      </c>
      <c r="C87" s="183" t="s">
        <v>61</v>
      </c>
      <c r="D87" s="183"/>
      <c r="E87" s="169"/>
    </row>
    <row r="88" spans="1:5" ht="53.1" customHeight="1">
      <c r="A88" s="164" t="s">
        <v>2104</v>
      </c>
      <c r="B88" s="182" t="s">
        <v>2107</v>
      </c>
      <c r="C88" s="183" t="s">
        <v>61</v>
      </c>
      <c r="D88" s="183"/>
      <c r="E88" s="169"/>
    </row>
    <row r="89" spans="1:5">
      <c r="A89" s="340" t="s">
        <v>2109</v>
      </c>
      <c r="B89" s="340"/>
      <c r="C89" s="340"/>
      <c r="D89" s="340"/>
      <c r="E89" s="340"/>
    </row>
    <row r="90" spans="1:5" ht="39">
      <c r="A90" s="164" t="s">
        <v>2106</v>
      </c>
      <c r="B90" s="212" t="s">
        <v>2111</v>
      </c>
      <c r="C90" s="183" t="s">
        <v>61</v>
      </c>
      <c r="D90" s="183"/>
      <c r="E90" s="169"/>
    </row>
    <row r="91" spans="1:5" s="343" customFormat="1" ht="39">
      <c r="A91" s="164" t="s">
        <v>2108</v>
      </c>
      <c r="B91" s="212" t="s">
        <v>2113</v>
      </c>
      <c r="C91" s="183" t="s">
        <v>61</v>
      </c>
      <c r="D91" s="183"/>
      <c r="E91" s="169"/>
    </row>
    <row r="92" spans="1:5" ht="39">
      <c r="A92" s="164" t="s">
        <v>2110</v>
      </c>
      <c r="B92" s="212" t="s">
        <v>2115</v>
      </c>
      <c r="C92" s="183" t="s">
        <v>61</v>
      </c>
      <c r="D92" s="183"/>
      <c r="E92" s="169"/>
    </row>
    <row r="93" spans="1:5" ht="26.25">
      <c r="A93" s="164" t="s">
        <v>2112</v>
      </c>
      <c r="B93" s="212" t="s">
        <v>2117</v>
      </c>
      <c r="C93" s="183" t="s">
        <v>61</v>
      </c>
      <c r="D93" s="183"/>
      <c r="E93" s="169"/>
    </row>
    <row r="94" spans="1:5" ht="26.25">
      <c r="A94" s="164" t="s">
        <v>2114</v>
      </c>
      <c r="B94" s="212" t="s">
        <v>2119</v>
      </c>
      <c r="C94" s="183" t="s">
        <v>61</v>
      </c>
      <c r="D94" s="183"/>
      <c r="E94" s="169"/>
    </row>
    <row r="95" spans="1:5" ht="51.75">
      <c r="A95" s="164" t="s">
        <v>2116</v>
      </c>
      <c r="B95" s="212" t="s">
        <v>2121</v>
      </c>
      <c r="C95" s="183" t="s">
        <v>61</v>
      </c>
      <c r="D95" s="183"/>
      <c r="E95" s="169"/>
    </row>
    <row r="96" spans="1:5" s="343" customFormat="1">
      <c r="A96" s="164" t="s">
        <v>2118</v>
      </c>
      <c r="B96" s="212" t="s">
        <v>2123</v>
      </c>
      <c r="C96" s="183" t="s">
        <v>61</v>
      </c>
      <c r="D96" s="183"/>
      <c r="E96" s="169"/>
    </row>
    <row r="97" spans="1:5" s="343" customFormat="1" ht="39">
      <c r="A97" s="164" t="s">
        <v>2120</v>
      </c>
      <c r="B97" s="212" t="s">
        <v>4312</v>
      </c>
      <c r="C97" s="183" t="s">
        <v>61</v>
      </c>
      <c r="D97" s="183"/>
      <c r="E97" s="169"/>
    </row>
    <row r="98" spans="1:5" s="343" customFormat="1" ht="25.5">
      <c r="A98" s="164" t="s">
        <v>2122</v>
      </c>
      <c r="B98" s="211" t="s">
        <v>4313</v>
      </c>
      <c r="C98" s="183" t="s">
        <v>61</v>
      </c>
      <c r="D98" s="183"/>
      <c r="E98" s="169"/>
    </row>
    <row r="99" spans="1:5" s="343" customFormat="1" ht="39">
      <c r="A99" s="164" t="s">
        <v>2124</v>
      </c>
      <c r="B99" s="212" t="s">
        <v>4314</v>
      </c>
      <c r="C99" s="183" t="s">
        <v>61</v>
      </c>
      <c r="D99" s="183"/>
      <c r="E99" s="169"/>
    </row>
    <row r="100" spans="1:5" ht="30.6" customHeight="1">
      <c r="A100" s="164" t="s">
        <v>2125</v>
      </c>
      <c r="B100" s="212" t="s">
        <v>4295</v>
      </c>
      <c r="C100" s="183" t="s">
        <v>61</v>
      </c>
      <c r="D100" s="183"/>
      <c r="E100" s="169"/>
    </row>
    <row r="101" spans="1:5" ht="39">
      <c r="A101" s="164" t="s">
        <v>2126</v>
      </c>
      <c r="B101" s="212" t="s">
        <v>2129</v>
      </c>
      <c r="C101" s="183" t="s">
        <v>61</v>
      </c>
      <c r="D101" s="183"/>
      <c r="E101" s="169"/>
    </row>
    <row r="102" spans="1:5" ht="39">
      <c r="A102" s="164" t="s">
        <v>2127</v>
      </c>
      <c r="B102" s="212" t="s">
        <v>2131</v>
      </c>
      <c r="C102" s="183" t="s">
        <v>61</v>
      </c>
      <c r="D102" s="183"/>
      <c r="E102" s="169"/>
    </row>
    <row r="103" spans="1:5">
      <c r="A103" s="340" t="s">
        <v>2132</v>
      </c>
      <c r="B103" s="340"/>
      <c r="C103" s="340"/>
      <c r="D103" s="340"/>
      <c r="E103" s="340"/>
    </row>
    <row r="104" spans="1:5" ht="38.25">
      <c r="A104" s="164" t="s">
        <v>2128</v>
      </c>
      <c r="B104" s="182" t="s">
        <v>2134</v>
      </c>
      <c r="C104" s="183" t="s">
        <v>61</v>
      </c>
      <c r="D104" s="183"/>
      <c r="E104" s="169"/>
    </row>
    <row r="105" spans="1:5" ht="25.5">
      <c r="A105" s="164" t="s">
        <v>2130</v>
      </c>
      <c r="B105" s="182" t="s">
        <v>2136</v>
      </c>
      <c r="C105" s="183" t="s">
        <v>61</v>
      </c>
      <c r="D105" s="183"/>
      <c r="E105" s="169"/>
    </row>
    <row r="106" spans="1:5" s="343" customFormat="1" ht="43.5" customHeight="1">
      <c r="A106" s="372" t="s">
        <v>4311</v>
      </c>
      <c r="B106" s="372"/>
      <c r="C106" s="173"/>
      <c r="D106" s="173"/>
      <c r="E106" s="222"/>
    </row>
    <row r="107" spans="1:5" s="343" customFormat="1">
      <c r="A107" s="164" t="s">
        <v>2133</v>
      </c>
      <c r="B107" s="216" t="s">
        <v>2138</v>
      </c>
      <c r="C107" s="183" t="s">
        <v>61</v>
      </c>
      <c r="D107" s="183"/>
      <c r="E107" s="169"/>
    </row>
    <row r="108" spans="1:5">
      <c r="A108" s="164" t="s">
        <v>2135</v>
      </c>
      <c r="B108" s="216" t="s">
        <v>2140</v>
      </c>
      <c r="C108" s="183" t="s">
        <v>61</v>
      </c>
      <c r="D108" s="183"/>
      <c r="E108" s="169"/>
    </row>
    <row r="109" spans="1:5">
      <c r="A109" s="164" t="s">
        <v>2137</v>
      </c>
      <c r="B109" s="216" t="s">
        <v>2142</v>
      </c>
      <c r="C109" s="183" t="s">
        <v>61</v>
      </c>
      <c r="D109" s="183"/>
      <c r="E109" s="169"/>
    </row>
    <row r="110" spans="1:5">
      <c r="A110" s="164" t="s">
        <v>2139</v>
      </c>
      <c r="B110" s="216" t="s">
        <v>2144</v>
      </c>
      <c r="C110" s="183" t="s">
        <v>61</v>
      </c>
      <c r="D110" s="183"/>
      <c r="E110" s="169"/>
    </row>
    <row r="111" spans="1:5" ht="25.5">
      <c r="A111" s="164" t="s">
        <v>2141</v>
      </c>
      <c r="B111" s="216" t="s">
        <v>2146</v>
      </c>
      <c r="C111" s="183" t="s">
        <v>61</v>
      </c>
      <c r="D111" s="183"/>
      <c r="E111" s="169"/>
    </row>
    <row r="112" spans="1:5">
      <c r="A112" s="164" t="s">
        <v>2143</v>
      </c>
      <c r="B112" s="216" t="s">
        <v>2148</v>
      </c>
      <c r="C112" s="183" t="s">
        <v>61</v>
      </c>
      <c r="D112" s="183"/>
      <c r="E112" s="169"/>
    </row>
    <row r="113" spans="1:5">
      <c r="A113" s="164" t="s">
        <v>2145</v>
      </c>
      <c r="B113" s="216" t="s">
        <v>2150</v>
      </c>
      <c r="C113" s="183" t="s">
        <v>61</v>
      </c>
      <c r="D113" s="183"/>
      <c r="E113" s="169"/>
    </row>
    <row r="114" spans="1:5">
      <c r="A114" s="164" t="s">
        <v>2147</v>
      </c>
      <c r="B114" s="216" t="s">
        <v>2152</v>
      </c>
      <c r="C114" s="183" t="s">
        <v>61</v>
      </c>
      <c r="D114" s="183"/>
      <c r="E114" s="169"/>
    </row>
    <row r="115" spans="1:5">
      <c r="A115" s="164" t="s">
        <v>2149</v>
      </c>
      <c r="B115" s="216" t="s">
        <v>2154</v>
      </c>
      <c r="C115" s="183" t="s">
        <v>61</v>
      </c>
      <c r="D115" s="183"/>
      <c r="E115" s="169"/>
    </row>
    <row r="116" spans="1:5">
      <c r="A116" s="164" t="s">
        <v>2151</v>
      </c>
      <c r="B116" s="216" t="s">
        <v>2156</v>
      </c>
      <c r="C116" s="183" t="s">
        <v>61</v>
      </c>
      <c r="D116" s="183"/>
      <c r="E116" s="169"/>
    </row>
    <row r="117" spans="1:5">
      <c r="A117" s="164" t="s">
        <v>2153</v>
      </c>
      <c r="B117" s="216" t="s">
        <v>2158</v>
      </c>
      <c r="C117" s="183" t="s">
        <v>61</v>
      </c>
      <c r="D117" s="183"/>
      <c r="E117" s="169"/>
    </row>
    <row r="118" spans="1:5">
      <c r="A118" s="164" t="s">
        <v>2155</v>
      </c>
      <c r="B118" s="216" t="s">
        <v>2160</v>
      </c>
      <c r="C118" s="183" t="s">
        <v>61</v>
      </c>
      <c r="D118" s="183"/>
      <c r="E118" s="169"/>
    </row>
    <row r="119" spans="1:5">
      <c r="A119" s="164" t="s">
        <v>2157</v>
      </c>
      <c r="B119" s="216" t="s">
        <v>2162</v>
      </c>
      <c r="C119" s="183" t="s">
        <v>61</v>
      </c>
      <c r="D119" s="183"/>
      <c r="E119" s="169"/>
    </row>
    <row r="120" spans="1:5">
      <c r="A120" s="164" t="s">
        <v>2159</v>
      </c>
      <c r="B120" s="216" t="s">
        <v>2164</v>
      </c>
      <c r="C120" s="183" t="s">
        <v>61</v>
      </c>
      <c r="D120" s="183"/>
      <c r="E120" s="169"/>
    </row>
    <row r="121" spans="1:5">
      <c r="A121" s="164" t="s">
        <v>2161</v>
      </c>
      <c r="B121" s="216" t="s">
        <v>2166</v>
      </c>
      <c r="C121" s="183" t="s">
        <v>61</v>
      </c>
      <c r="D121" s="183"/>
      <c r="E121" s="169"/>
    </row>
    <row r="122" spans="1:5">
      <c r="A122" s="164" t="s">
        <v>2163</v>
      </c>
      <c r="B122" s="216" t="s">
        <v>2168</v>
      </c>
      <c r="C122" s="183" t="s">
        <v>61</v>
      </c>
      <c r="D122" s="183"/>
      <c r="E122" s="169"/>
    </row>
    <row r="123" spans="1:5" ht="14.45" customHeight="1">
      <c r="A123" s="164" t="s">
        <v>2165</v>
      </c>
      <c r="B123" s="216" t="s">
        <v>2170</v>
      </c>
      <c r="C123" s="183" t="s">
        <v>61</v>
      </c>
      <c r="D123" s="183"/>
      <c r="E123" s="169"/>
    </row>
    <row r="124" spans="1:5">
      <c r="A124" s="164" t="s">
        <v>2167</v>
      </c>
      <c r="B124" s="216" t="s">
        <v>2172</v>
      </c>
      <c r="C124" s="183" t="s">
        <v>61</v>
      </c>
      <c r="D124" s="183"/>
      <c r="E124" s="169"/>
    </row>
    <row r="125" spans="1:5" s="20" customFormat="1" ht="14.25">
      <c r="A125" s="164" t="s">
        <v>2169</v>
      </c>
      <c r="B125" s="216" t="s">
        <v>680</v>
      </c>
      <c r="C125" s="183" t="s">
        <v>61</v>
      </c>
      <c r="D125" s="183"/>
      <c r="E125" s="169"/>
    </row>
    <row r="126" spans="1:5" s="20" customFormat="1" ht="25.5">
      <c r="A126" s="164" t="s">
        <v>2171</v>
      </c>
      <c r="B126" s="182" t="s">
        <v>2175</v>
      </c>
      <c r="C126" s="183" t="s">
        <v>61</v>
      </c>
      <c r="D126" s="183"/>
      <c r="E126" s="169"/>
    </row>
    <row r="127" spans="1:5" s="20" customFormat="1" ht="25.5">
      <c r="A127" s="164" t="s">
        <v>2173</v>
      </c>
      <c r="B127" s="182" t="s">
        <v>2177</v>
      </c>
      <c r="C127" s="183" t="s">
        <v>61</v>
      </c>
      <c r="D127" s="183"/>
      <c r="E127" s="169"/>
    </row>
    <row r="128" spans="1:5" s="20" customFormat="1" ht="25.5">
      <c r="A128" s="164" t="s">
        <v>2174</v>
      </c>
      <c r="B128" s="182" t="s">
        <v>2179</v>
      </c>
      <c r="C128" s="183" t="s">
        <v>61</v>
      </c>
      <c r="D128" s="183"/>
      <c r="E128" s="169"/>
    </row>
    <row r="129" spans="1:5">
      <c r="A129" s="32" t="s">
        <v>2180</v>
      </c>
      <c r="B129" s="32"/>
      <c r="C129" s="32"/>
      <c r="D129" s="32"/>
      <c r="E129" s="32"/>
    </row>
    <row r="130" spans="1:5" ht="41.45" customHeight="1">
      <c r="A130" s="373" t="s">
        <v>2181</v>
      </c>
      <c r="B130" s="373"/>
      <c r="C130" s="173"/>
      <c r="D130" s="173"/>
      <c r="E130" s="169"/>
    </row>
    <row r="131" spans="1:5">
      <c r="A131" s="164" t="s">
        <v>2176</v>
      </c>
      <c r="B131" s="225" t="s">
        <v>2183</v>
      </c>
      <c r="C131" s="183" t="s">
        <v>61</v>
      </c>
      <c r="D131" s="183"/>
      <c r="E131" s="169"/>
    </row>
    <row r="132" spans="1:5">
      <c r="A132" s="164" t="s">
        <v>2178</v>
      </c>
      <c r="B132" s="225" t="s">
        <v>2185</v>
      </c>
      <c r="C132" s="183" t="s">
        <v>61</v>
      </c>
      <c r="D132" s="183"/>
      <c r="E132" s="169"/>
    </row>
    <row r="133" spans="1:5">
      <c r="A133" s="164" t="s">
        <v>2182</v>
      </c>
      <c r="B133" s="225" t="s">
        <v>2187</v>
      </c>
      <c r="C133" s="183" t="s">
        <v>61</v>
      </c>
      <c r="D133" s="183"/>
      <c r="E133" s="169"/>
    </row>
    <row r="134" spans="1:5">
      <c r="A134" s="164" t="s">
        <v>2184</v>
      </c>
      <c r="B134" s="225" t="s">
        <v>2189</v>
      </c>
      <c r="C134" s="183" t="s">
        <v>61</v>
      </c>
      <c r="D134" s="183"/>
      <c r="E134" s="169"/>
    </row>
    <row r="135" spans="1:5" s="20" customFormat="1" ht="14.25">
      <c r="A135" s="164" t="s">
        <v>2186</v>
      </c>
      <c r="B135" s="225" t="s">
        <v>2191</v>
      </c>
      <c r="C135" s="183" t="s">
        <v>61</v>
      </c>
      <c r="D135" s="183"/>
      <c r="E135" s="169"/>
    </row>
    <row r="136" spans="1:5" s="20" customFormat="1" ht="25.5">
      <c r="A136" s="164" t="s">
        <v>2188</v>
      </c>
      <c r="B136" s="208" t="s">
        <v>2193</v>
      </c>
      <c r="C136" s="183" t="s">
        <v>61</v>
      </c>
      <c r="D136" s="183"/>
      <c r="E136" s="169"/>
    </row>
    <row r="137" spans="1:5" s="20" customFormat="1" ht="25.5">
      <c r="A137" s="164" t="s">
        <v>2190</v>
      </c>
      <c r="B137" s="208" t="s">
        <v>2195</v>
      </c>
      <c r="C137" s="183" t="s">
        <v>61</v>
      </c>
      <c r="D137" s="183"/>
      <c r="E137" s="169"/>
    </row>
    <row r="138" spans="1:5" s="316" customFormat="1" ht="25.5">
      <c r="A138" s="164" t="s">
        <v>2192</v>
      </c>
      <c r="B138" s="347" t="s">
        <v>2197</v>
      </c>
      <c r="C138" s="183" t="s">
        <v>61</v>
      </c>
      <c r="D138" s="183"/>
      <c r="E138" s="169"/>
    </row>
    <row r="139" spans="1:5" s="20" customFormat="1" ht="38.25">
      <c r="A139" s="164" t="s">
        <v>2194</v>
      </c>
      <c r="B139" s="227" t="s">
        <v>2199</v>
      </c>
      <c r="C139" s="183" t="s">
        <v>61</v>
      </c>
      <c r="D139" s="183"/>
      <c r="E139" s="169"/>
    </row>
    <row r="140" spans="1:5" s="20" customFormat="1" ht="25.5">
      <c r="A140" s="164" t="s">
        <v>2196</v>
      </c>
      <c r="B140" s="227" t="s">
        <v>2201</v>
      </c>
      <c r="C140" s="183" t="s">
        <v>61</v>
      </c>
      <c r="D140" s="183"/>
      <c r="E140" s="169"/>
    </row>
    <row r="141" spans="1:5" s="20" customFormat="1" ht="14.25">
      <c r="A141" s="164" t="s">
        <v>2198</v>
      </c>
      <c r="B141" s="208" t="s">
        <v>2203</v>
      </c>
      <c r="C141" s="183" t="s">
        <v>61</v>
      </c>
      <c r="D141" s="183"/>
      <c r="E141" s="210"/>
    </row>
    <row r="142" spans="1:5" s="20" customFormat="1" ht="38.25">
      <c r="A142" s="164" t="s">
        <v>2200</v>
      </c>
      <c r="B142" s="208" t="s">
        <v>2205</v>
      </c>
      <c r="C142" s="183" t="s">
        <v>61</v>
      </c>
      <c r="D142" s="183"/>
      <c r="E142" s="210"/>
    </row>
    <row r="143" spans="1:5" ht="25.5">
      <c r="A143" s="164" t="s">
        <v>2202</v>
      </c>
      <c r="B143" s="208" t="s">
        <v>2207</v>
      </c>
      <c r="C143" s="183" t="s">
        <v>61</v>
      </c>
      <c r="D143" s="183"/>
      <c r="E143" s="210"/>
    </row>
    <row r="144" spans="1:5" ht="25.5">
      <c r="A144" s="164" t="s">
        <v>2204</v>
      </c>
      <c r="B144" s="208" t="s">
        <v>2209</v>
      </c>
      <c r="C144" s="183" t="s">
        <v>61</v>
      </c>
      <c r="D144" s="183"/>
      <c r="E144" s="210"/>
    </row>
    <row r="145" spans="1:5" ht="25.5">
      <c r="A145" s="164" t="s">
        <v>2206</v>
      </c>
      <c r="B145" s="208" t="s">
        <v>2211</v>
      </c>
      <c r="C145" s="183" t="s">
        <v>61</v>
      </c>
      <c r="D145" s="183"/>
      <c r="E145" s="210"/>
    </row>
    <row r="146" spans="1:5" ht="25.5">
      <c r="A146" s="164" t="s">
        <v>2208</v>
      </c>
      <c r="B146" s="208" t="s">
        <v>2213</v>
      </c>
      <c r="C146" s="183" t="s">
        <v>61</v>
      </c>
      <c r="D146" s="183"/>
      <c r="E146" s="210"/>
    </row>
    <row r="147" spans="1:5">
      <c r="A147" s="164" t="s">
        <v>2210</v>
      </c>
      <c r="B147" s="208" t="s">
        <v>2215</v>
      </c>
      <c r="C147" s="183" t="s">
        <v>61</v>
      </c>
      <c r="D147" s="183"/>
      <c r="E147" s="210"/>
    </row>
    <row r="148" spans="1:5" ht="17.100000000000001" customHeight="1">
      <c r="A148" s="164" t="s">
        <v>2212</v>
      </c>
      <c r="B148" s="208" t="s">
        <v>2217</v>
      </c>
      <c r="C148" s="183" t="s">
        <v>61</v>
      </c>
      <c r="D148" s="183"/>
      <c r="E148" s="210"/>
    </row>
    <row r="149" spans="1:5" ht="25.5">
      <c r="A149" s="164" t="s">
        <v>2214</v>
      </c>
      <c r="B149" s="182" t="s">
        <v>2219</v>
      </c>
      <c r="C149" s="183" t="s">
        <v>61</v>
      </c>
      <c r="D149" s="183"/>
      <c r="E149" s="169"/>
    </row>
    <row r="150" spans="1:5">
      <c r="A150" s="32" t="s">
        <v>2220</v>
      </c>
      <c r="B150" s="32"/>
      <c r="C150" s="32"/>
      <c r="D150" s="32"/>
      <c r="E150" s="32"/>
    </row>
    <row r="151" spans="1:5" ht="24.95" customHeight="1">
      <c r="A151" s="369" t="s">
        <v>2221</v>
      </c>
      <c r="B151" s="369"/>
      <c r="C151" s="183"/>
      <c r="D151" s="183"/>
      <c r="E151" s="228"/>
    </row>
    <row r="152" spans="1:5" s="343" customFormat="1">
      <c r="A152" s="168" t="s">
        <v>2216</v>
      </c>
      <c r="B152" s="352" t="s">
        <v>2223</v>
      </c>
      <c r="C152" s="183" t="s">
        <v>61</v>
      </c>
      <c r="D152" s="183"/>
      <c r="E152" s="229"/>
    </row>
    <row r="153" spans="1:5" s="343" customFormat="1">
      <c r="A153" s="168" t="s">
        <v>2218</v>
      </c>
      <c r="B153" s="352" t="s">
        <v>2225</v>
      </c>
      <c r="C153" s="183" t="s">
        <v>61</v>
      </c>
      <c r="D153" s="183"/>
      <c r="E153" s="229"/>
    </row>
    <row r="154" spans="1:5" s="343" customFormat="1" ht="16.5" customHeight="1">
      <c r="A154" s="168" t="s">
        <v>2222</v>
      </c>
      <c r="B154" s="352" t="s">
        <v>2227</v>
      </c>
      <c r="C154" s="183" t="s">
        <v>61</v>
      </c>
      <c r="D154" s="183"/>
      <c r="E154" s="229"/>
    </row>
    <row r="155" spans="1:5" s="343" customFormat="1">
      <c r="A155" s="168" t="s">
        <v>2224</v>
      </c>
      <c r="B155" s="352" t="s">
        <v>2229</v>
      </c>
      <c r="C155" s="183" t="s">
        <v>61</v>
      </c>
      <c r="D155" s="183"/>
      <c r="E155" s="229"/>
    </row>
    <row r="156" spans="1:5" s="343" customFormat="1" ht="25.5">
      <c r="A156" s="168" t="s">
        <v>2226</v>
      </c>
      <c r="B156" s="352" t="s">
        <v>2231</v>
      </c>
      <c r="C156" s="183" t="s">
        <v>61</v>
      </c>
      <c r="D156" s="183"/>
      <c r="E156" s="229"/>
    </row>
    <row r="157" spans="1:5" s="343" customFormat="1">
      <c r="A157" s="168" t="s">
        <v>2228</v>
      </c>
      <c r="B157" s="352" t="s">
        <v>2233</v>
      </c>
      <c r="C157" s="183" t="s">
        <v>61</v>
      </c>
      <c r="D157" s="183"/>
      <c r="E157" s="229"/>
    </row>
    <row r="158" spans="1:5" s="343" customFormat="1" ht="14.45" customHeight="1">
      <c r="A158" s="168" t="s">
        <v>2230</v>
      </c>
      <c r="B158" s="352" t="s">
        <v>2235</v>
      </c>
      <c r="C158" s="183" t="s">
        <v>61</v>
      </c>
      <c r="D158" s="183"/>
      <c r="E158" s="229"/>
    </row>
    <row r="159" spans="1:5" s="343" customFormat="1">
      <c r="A159" s="168" t="s">
        <v>2232</v>
      </c>
      <c r="B159" s="352" t="s">
        <v>2237</v>
      </c>
      <c r="C159" s="183" t="s">
        <v>61</v>
      </c>
      <c r="D159" s="183"/>
      <c r="E159" s="229"/>
    </row>
    <row r="160" spans="1:5" s="343" customFormat="1">
      <c r="A160" s="168" t="s">
        <v>2234</v>
      </c>
      <c r="B160" s="352" t="s">
        <v>2239</v>
      </c>
      <c r="C160" s="183" t="s">
        <v>61</v>
      </c>
      <c r="D160" s="183"/>
      <c r="E160" s="229"/>
    </row>
    <row r="161" spans="1:5" s="343" customFormat="1">
      <c r="A161" s="168" t="s">
        <v>2236</v>
      </c>
      <c r="B161" s="352" t="s">
        <v>2241</v>
      </c>
      <c r="C161" s="183" t="s">
        <v>61</v>
      </c>
      <c r="D161" s="183"/>
      <c r="E161" s="229"/>
    </row>
    <row r="162" spans="1:5" s="343" customFormat="1">
      <c r="A162" s="168" t="s">
        <v>2238</v>
      </c>
      <c r="B162" s="352" t="s">
        <v>2243</v>
      </c>
      <c r="C162" s="183" t="s">
        <v>61</v>
      </c>
      <c r="D162" s="183"/>
      <c r="E162" s="229"/>
    </row>
    <row r="163" spans="1:5" s="343" customFormat="1" ht="31.5" customHeight="1">
      <c r="A163" s="168" t="s">
        <v>2240</v>
      </c>
      <c r="B163" s="208" t="s">
        <v>2245</v>
      </c>
      <c r="C163" s="183" t="s">
        <v>61</v>
      </c>
      <c r="D163" s="183"/>
      <c r="E163" s="229"/>
    </row>
    <row r="164" spans="1:5" s="343" customFormat="1">
      <c r="A164" s="353" t="s">
        <v>2246</v>
      </c>
      <c r="B164" s="353"/>
      <c r="C164" s="353"/>
      <c r="D164" s="353"/>
      <c r="E164" s="353"/>
    </row>
    <row r="165" spans="1:5" s="343" customFormat="1">
      <c r="A165" s="374" t="s">
        <v>2247</v>
      </c>
      <c r="B165" s="375"/>
      <c r="C165" s="183" t="s">
        <v>61</v>
      </c>
      <c r="D165" s="183"/>
      <c r="E165" s="183"/>
    </row>
    <row r="166" spans="1:5" s="343" customFormat="1" ht="25.5">
      <c r="A166" s="164" t="s">
        <v>2242</v>
      </c>
      <c r="B166" s="184" t="s">
        <v>2249</v>
      </c>
      <c r="C166" s="183" t="s">
        <v>61</v>
      </c>
      <c r="D166" s="183"/>
      <c r="E166" s="183"/>
    </row>
    <row r="167" spans="1:5" s="343" customFormat="1">
      <c r="A167" s="164" t="s">
        <v>2244</v>
      </c>
      <c r="B167" s="184" t="s">
        <v>2251</v>
      </c>
      <c r="C167" s="183" t="s">
        <v>61</v>
      </c>
      <c r="D167" s="183"/>
      <c r="E167" s="183"/>
    </row>
    <row r="168" spans="1:5" s="343" customFormat="1">
      <c r="A168" s="164" t="s">
        <v>2248</v>
      </c>
      <c r="B168" s="184" t="s">
        <v>2253</v>
      </c>
      <c r="C168" s="183" t="s">
        <v>61</v>
      </c>
      <c r="D168" s="183"/>
      <c r="E168" s="183"/>
    </row>
    <row r="169" spans="1:5" s="343" customFormat="1" ht="25.5">
      <c r="A169" s="164" t="s">
        <v>2250</v>
      </c>
      <c r="B169" s="208" t="s">
        <v>2255</v>
      </c>
      <c r="C169" s="183" t="s">
        <v>61</v>
      </c>
      <c r="D169" s="209"/>
      <c r="E169" s="210"/>
    </row>
    <row r="170" spans="1:5" s="343" customFormat="1" ht="29.45" customHeight="1">
      <c r="A170" s="368" t="s">
        <v>2256</v>
      </c>
      <c r="B170" s="368"/>
      <c r="C170" s="183" t="s">
        <v>61</v>
      </c>
      <c r="D170" s="183"/>
      <c r="E170" s="169"/>
    </row>
    <row r="171" spans="1:5" s="343" customFormat="1">
      <c r="A171" s="164" t="s">
        <v>2252</v>
      </c>
      <c r="B171" s="213" t="s">
        <v>2258</v>
      </c>
      <c r="C171" s="183" t="s">
        <v>61</v>
      </c>
      <c r="D171" s="183"/>
      <c r="E171" s="169"/>
    </row>
    <row r="172" spans="1:5" s="343" customFormat="1">
      <c r="A172" s="164" t="s">
        <v>2254</v>
      </c>
      <c r="B172" s="213" t="s">
        <v>2260</v>
      </c>
      <c r="C172" s="183" t="s">
        <v>61</v>
      </c>
      <c r="D172" s="183"/>
      <c r="E172" s="169"/>
    </row>
    <row r="173" spans="1:5" s="343" customFormat="1">
      <c r="A173" s="164" t="s">
        <v>2257</v>
      </c>
      <c r="B173" s="213" t="s">
        <v>2262</v>
      </c>
      <c r="C173" s="183" t="s">
        <v>61</v>
      </c>
      <c r="D173" s="183"/>
      <c r="E173" s="169"/>
    </row>
    <row r="174" spans="1:5" s="343" customFormat="1" ht="26.25">
      <c r="A174" s="164" t="s">
        <v>2259</v>
      </c>
      <c r="B174" s="213" t="s">
        <v>2264</v>
      </c>
      <c r="C174" s="183" t="s">
        <v>61</v>
      </c>
      <c r="D174" s="183"/>
      <c r="E174" s="169"/>
    </row>
    <row r="175" spans="1:5" s="343" customFormat="1" ht="25.5">
      <c r="A175" s="164" t="s">
        <v>2261</v>
      </c>
      <c r="B175" s="220" t="s">
        <v>2266</v>
      </c>
      <c r="C175" s="183" t="s">
        <v>61</v>
      </c>
      <c r="D175" s="183"/>
      <c r="E175" s="169"/>
    </row>
    <row r="176" spans="1:5" s="343" customFormat="1">
      <c r="A176" s="164" t="s">
        <v>2263</v>
      </c>
      <c r="B176" s="213" t="s">
        <v>2268</v>
      </c>
      <c r="C176" s="183" t="s">
        <v>61</v>
      </c>
      <c r="D176" s="183"/>
      <c r="E176" s="169"/>
    </row>
    <row r="177" spans="1:5" s="343" customFormat="1" ht="38.25">
      <c r="A177" s="164" t="s">
        <v>2265</v>
      </c>
      <c r="B177" s="220" t="s">
        <v>2270</v>
      </c>
      <c r="C177" s="183" t="s">
        <v>61</v>
      </c>
      <c r="D177" s="183"/>
      <c r="E177" s="169"/>
    </row>
    <row r="178" spans="1:5" s="343" customFormat="1" ht="26.25">
      <c r="A178" s="164" t="s">
        <v>2267</v>
      </c>
      <c r="B178" s="213" t="s">
        <v>2271</v>
      </c>
      <c r="C178" s="183" t="s">
        <v>61</v>
      </c>
      <c r="D178" s="183"/>
      <c r="E178" s="169"/>
    </row>
    <row r="179" spans="1:5" s="343" customFormat="1" ht="26.25">
      <c r="A179" s="164" t="s">
        <v>2269</v>
      </c>
      <c r="B179" s="213" t="s">
        <v>2272</v>
      </c>
      <c r="C179" s="183" t="s">
        <v>61</v>
      </c>
      <c r="D179" s="183"/>
      <c r="E179" s="169"/>
    </row>
  </sheetData>
  <mergeCells count="15">
    <mergeCell ref="C6:E6"/>
    <mergeCell ref="A165:B165"/>
    <mergeCell ref="C1:E1"/>
    <mergeCell ref="C2:E2"/>
    <mergeCell ref="C3:E3"/>
    <mergeCell ref="C4:E4"/>
    <mergeCell ref="C5:E5"/>
    <mergeCell ref="A26:B26"/>
    <mergeCell ref="A7:E7"/>
    <mergeCell ref="A170:B170"/>
    <mergeCell ref="A151:B151"/>
    <mergeCell ref="A19:B19"/>
    <mergeCell ref="A36:B36"/>
    <mergeCell ref="A106:B106"/>
    <mergeCell ref="A130:B130"/>
  </mergeCells>
  <phoneticPr fontId="31" type="noConversion"/>
  <printOptions horizontalCentered="1" verticalCentered="1"/>
  <pageMargins left="0.7" right="0.7" top="0.75" bottom="0.75" header="0.3" footer="0.3"/>
  <pageSetup scale="95" orientation="landscape" horizontalDpi="1200" verticalDpi="0" r:id="rId1"/>
  <headerFooter>
    <oddHeader>&amp;C&amp;"Arial,Bold"&amp;14Wake County
&amp;"Arial,Regular"&amp;11Human Capital Management
Functional and Technical Requirements</oddHeader>
    <oddFooter>&amp;L&amp;"Arial,Regular"Attachment B&amp;C&amp;"Arial,Regular"Page &amp;P of &amp;N&amp;R&amp;"Arial,Regular"October 17, 2022</oddFooter>
  </headerFooter>
  <rowBreaks count="3" manualBreakCount="3">
    <brk id="18" max="16383" man="1"/>
    <brk id="106" max="4" man="1"/>
    <brk id="14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F249"/>
  <sheetViews>
    <sheetView topLeftCell="A244" zoomScaleNormal="100" zoomScaleSheetLayoutView="100" zoomScalePageLayoutView="50" workbookViewId="0">
      <selection activeCell="H221" sqref="H221"/>
    </sheetView>
  </sheetViews>
  <sheetFormatPr defaultColWidth="9.140625" defaultRowHeight="14.25"/>
  <cols>
    <col min="1" max="1" width="8.42578125" style="24" customWidth="1"/>
    <col min="2" max="2" width="58.85546875" style="20" customWidth="1"/>
    <col min="3" max="4" width="14.5703125" style="185" customWidth="1"/>
    <col min="5" max="5" width="27.5703125" style="142" customWidth="1"/>
    <col min="6" max="6" width="22" style="20" bestFit="1" customWidth="1"/>
    <col min="7" max="16384" width="9.140625" style="20"/>
  </cols>
  <sheetData>
    <row r="1" spans="1:5" customFormat="1" ht="25.5">
      <c r="A1" s="327" t="s">
        <v>17</v>
      </c>
      <c r="B1" s="327" t="s">
        <v>18</v>
      </c>
      <c r="C1" s="359" t="s">
        <v>19</v>
      </c>
      <c r="D1" s="359"/>
      <c r="E1" s="359"/>
    </row>
    <row r="2" spans="1:5" customFormat="1" ht="51">
      <c r="A2" s="321" t="s">
        <v>20</v>
      </c>
      <c r="B2" s="322" t="s">
        <v>36</v>
      </c>
      <c r="C2" s="358" t="s">
        <v>22</v>
      </c>
      <c r="D2" s="358"/>
      <c r="E2" s="358"/>
    </row>
    <row r="3" spans="1:5" customFormat="1" ht="62.1" customHeight="1">
      <c r="A3" s="321" t="s">
        <v>23</v>
      </c>
      <c r="B3" s="322" t="s">
        <v>37</v>
      </c>
      <c r="C3" s="358" t="s">
        <v>25</v>
      </c>
      <c r="D3" s="358"/>
      <c r="E3" s="358"/>
    </row>
    <row r="4" spans="1:5" customFormat="1" ht="63.75">
      <c r="A4" s="321" t="s">
        <v>26</v>
      </c>
      <c r="B4" s="322" t="s">
        <v>38</v>
      </c>
      <c r="C4" s="358" t="s">
        <v>28</v>
      </c>
      <c r="D4" s="358"/>
      <c r="E4" s="358"/>
    </row>
    <row r="5" spans="1:5" ht="87.6" customHeight="1">
      <c r="A5" s="321" t="s">
        <v>29</v>
      </c>
      <c r="B5" s="322" t="s">
        <v>39</v>
      </c>
      <c r="C5" s="358" t="s">
        <v>31</v>
      </c>
      <c r="D5" s="358"/>
      <c r="E5" s="358"/>
    </row>
    <row r="6" spans="1:5">
      <c r="A6" s="321" t="s">
        <v>32</v>
      </c>
      <c r="B6" s="323" t="s">
        <v>33</v>
      </c>
      <c r="C6" s="358" t="s">
        <v>34</v>
      </c>
      <c r="D6" s="358"/>
      <c r="E6" s="358"/>
    </row>
    <row r="7" spans="1:5" ht="15.75">
      <c r="A7" s="367" t="s">
        <v>2273</v>
      </c>
      <c r="B7" s="367"/>
      <c r="C7" s="367"/>
      <c r="D7" s="367"/>
      <c r="E7" s="367"/>
    </row>
    <row r="8" spans="1:5" ht="25.5">
      <c r="A8" s="3" t="s">
        <v>451</v>
      </c>
      <c r="B8" s="3" t="s">
        <v>452</v>
      </c>
      <c r="C8" s="119" t="s">
        <v>43</v>
      </c>
      <c r="D8" s="119" t="s">
        <v>44</v>
      </c>
      <c r="E8" s="119" t="s">
        <v>45</v>
      </c>
    </row>
    <row r="9" spans="1:5">
      <c r="A9" s="32" t="s">
        <v>2274</v>
      </c>
      <c r="B9" s="32"/>
      <c r="C9" s="32"/>
      <c r="D9" s="32"/>
      <c r="E9" s="32"/>
    </row>
    <row r="10" spans="1:5" ht="38.25">
      <c r="A10" s="88" t="s">
        <v>2275</v>
      </c>
      <c r="B10" s="89" t="s">
        <v>2276</v>
      </c>
      <c r="C10" s="34" t="s">
        <v>49</v>
      </c>
      <c r="D10" s="34"/>
      <c r="E10" s="68"/>
    </row>
    <row r="11" spans="1:5" ht="76.5">
      <c r="A11" s="88" t="s">
        <v>2277</v>
      </c>
      <c r="B11" s="275" t="s">
        <v>2278</v>
      </c>
      <c r="C11" s="183" t="s">
        <v>49</v>
      </c>
      <c r="D11" s="183"/>
      <c r="E11" s="276"/>
    </row>
    <row r="12" spans="1:5" ht="25.5">
      <c r="A12" s="88" t="s">
        <v>2279</v>
      </c>
      <c r="B12" s="277" t="s">
        <v>458</v>
      </c>
      <c r="C12" s="183" t="s">
        <v>49</v>
      </c>
      <c r="D12" s="183"/>
      <c r="E12" s="182"/>
    </row>
    <row r="13" spans="1:5" ht="25.5">
      <c r="A13" s="88" t="s">
        <v>2280</v>
      </c>
      <c r="B13" s="278" t="s">
        <v>2281</v>
      </c>
      <c r="C13" s="183" t="s">
        <v>49</v>
      </c>
      <c r="D13" s="183"/>
      <c r="E13" s="275"/>
    </row>
    <row r="14" spans="1:5" ht="39.950000000000003" customHeight="1">
      <c r="A14" s="368" t="s">
        <v>2282</v>
      </c>
      <c r="B14" s="368"/>
      <c r="C14" s="279"/>
      <c r="D14" s="279"/>
      <c r="E14" s="169"/>
    </row>
    <row r="15" spans="1:5">
      <c r="A15" s="164" t="s">
        <v>2283</v>
      </c>
      <c r="B15" s="220" t="s">
        <v>2284</v>
      </c>
      <c r="C15" s="183" t="s">
        <v>49</v>
      </c>
      <c r="D15" s="183"/>
      <c r="E15" s="169"/>
    </row>
    <row r="16" spans="1:5">
      <c r="A16" s="164" t="s">
        <v>2285</v>
      </c>
      <c r="B16" s="220" t="s">
        <v>2286</v>
      </c>
      <c r="C16" s="183" t="s">
        <v>49</v>
      </c>
      <c r="D16" s="183"/>
      <c r="E16" s="169"/>
    </row>
    <row r="17" spans="1:5">
      <c r="A17" s="164" t="s">
        <v>2287</v>
      </c>
      <c r="B17" s="220" t="s">
        <v>2288</v>
      </c>
      <c r="C17" s="183" t="s">
        <v>49</v>
      </c>
      <c r="D17" s="183"/>
      <c r="E17" s="169"/>
    </row>
    <row r="18" spans="1:5">
      <c r="A18" s="164" t="s">
        <v>2289</v>
      </c>
      <c r="B18" s="220" t="s">
        <v>2290</v>
      </c>
      <c r="C18" s="183" t="s">
        <v>49</v>
      </c>
      <c r="D18" s="183"/>
      <c r="E18" s="169"/>
    </row>
    <row r="19" spans="1:5">
      <c r="A19" s="164" t="s">
        <v>2291</v>
      </c>
      <c r="B19" s="220" t="s">
        <v>2292</v>
      </c>
      <c r="C19" s="183" t="s">
        <v>49</v>
      </c>
      <c r="D19" s="183"/>
      <c r="E19" s="169"/>
    </row>
    <row r="20" spans="1:5">
      <c r="A20" s="164" t="s">
        <v>2293</v>
      </c>
      <c r="B20" s="220" t="s">
        <v>2294</v>
      </c>
      <c r="C20" s="183" t="s">
        <v>49</v>
      </c>
      <c r="D20" s="183"/>
      <c r="E20" s="169"/>
    </row>
    <row r="21" spans="1:5" ht="30.6" customHeight="1">
      <c r="A21" s="164" t="s">
        <v>2295</v>
      </c>
      <c r="B21" s="208" t="s">
        <v>2296</v>
      </c>
      <c r="C21" s="280" t="s">
        <v>49</v>
      </c>
      <c r="D21" s="280"/>
      <c r="E21" s="210"/>
    </row>
    <row r="22" spans="1:5">
      <c r="A22" s="164" t="s">
        <v>2297</v>
      </c>
      <c r="B22" s="208" t="s">
        <v>2298</v>
      </c>
      <c r="C22" s="280" t="s">
        <v>49</v>
      </c>
      <c r="D22" s="280"/>
      <c r="E22" s="210"/>
    </row>
    <row r="23" spans="1:5">
      <c r="A23" s="93" t="s">
        <v>2299</v>
      </c>
      <c r="B23" s="93"/>
      <c r="C23" s="93"/>
      <c r="D23" s="93"/>
      <c r="E23" s="93"/>
    </row>
    <row r="24" spans="1:5" ht="25.5">
      <c r="A24" s="176" t="s">
        <v>2300</v>
      </c>
      <c r="B24" s="92" t="s">
        <v>2301</v>
      </c>
      <c r="C24" s="34" t="s">
        <v>49</v>
      </c>
      <c r="D24" s="34"/>
      <c r="E24" s="68"/>
    </row>
    <row r="25" spans="1:5" ht="25.5">
      <c r="A25" s="176" t="s">
        <v>2302</v>
      </c>
      <c r="B25" s="37" t="s">
        <v>2303</v>
      </c>
      <c r="C25" s="34" t="s">
        <v>49</v>
      </c>
      <c r="D25" s="34"/>
      <c r="E25" s="68"/>
    </row>
    <row r="26" spans="1:5" ht="38.25">
      <c r="A26" s="176" t="s">
        <v>2304</v>
      </c>
      <c r="B26" s="208" t="s">
        <v>2305</v>
      </c>
      <c r="C26" s="280" t="s">
        <v>49</v>
      </c>
      <c r="D26" s="280"/>
      <c r="E26" s="210"/>
    </row>
    <row r="27" spans="1:5" ht="32.1" customHeight="1">
      <c r="A27" s="360" t="s">
        <v>2306</v>
      </c>
      <c r="B27" s="360"/>
      <c r="C27" s="34"/>
      <c r="D27" s="34"/>
      <c r="E27" s="186"/>
    </row>
    <row r="28" spans="1:5">
      <c r="A28" s="176" t="s">
        <v>2307</v>
      </c>
      <c r="B28" s="153" t="s">
        <v>2308</v>
      </c>
      <c r="C28" s="34" t="s">
        <v>49</v>
      </c>
      <c r="D28" s="34"/>
      <c r="E28" s="186"/>
    </row>
    <row r="29" spans="1:5">
      <c r="A29" s="176" t="s">
        <v>2309</v>
      </c>
      <c r="B29" s="153" t="s">
        <v>2310</v>
      </c>
      <c r="C29" s="34" t="s">
        <v>49</v>
      </c>
      <c r="D29" s="34"/>
      <c r="E29" s="186"/>
    </row>
    <row r="30" spans="1:5">
      <c r="A30" s="176" t="s">
        <v>2311</v>
      </c>
      <c r="B30" s="153" t="s">
        <v>2312</v>
      </c>
      <c r="C30" s="34" t="s">
        <v>49</v>
      </c>
      <c r="D30" s="34"/>
      <c r="E30" s="186"/>
    </row>
    <row r="31" spans="1:5">
      <c r="A31" s="176" t="s">
        <v>2313</v>
      </c>
      <c r="B31" s="136" t="s">
        <v>2314</v>
      </c>
      <c r="C31" s="34" t="s">
        <v>49</v>
      </c>
      <c r="D31" s="34"/>
      <c r="E31" s="186"/>
    </row>
    <row r="32" spans="1:5">
      <c r="A32" s="176" t="s">
        <v>2315</v>
      </c>
      <c r="B32" s="136" t="s">
        <v>2316</v>
      </c>
      <c r="C32" s="34" t="s">
        <v>49</v>
      </c>
      <c r="D32" s="34"/>
      <c r="E32" s="186"/>
    </row>
    <row r="33" spans="1:5">
      <c r="A33" s="176" t="s">
        <v>2317</v>
      </c>
      <c r="B33" s="136" t="s">
        <v>2318</v>
      </c>
      <c r="C33" s="34" t="s">
        <v>49</v>
      </c>
      <c r="D33" s="34"/>
      <c r="E33" s="186"/>
    </row>
    <row r="34" spans="1:5">
      <c r="A34" s="176" t="s">
        <v>2319</v>
      </c>
      <c r="B34" s="136" t="s">
        <v>2320</v>
      </c>
      <c r="C34" s="34" t="s">
        <v>49</v>
      </c>
      <c r="D34" s="34"/>
      <c r="E34" s="186"/>
    </row>
    <row r="35" spans="1:5">
      <c r="A35" s="176" t="s">
        <v>2321</v>
      </c>
      <c r="B35" s="136" t="s">
        <v>1464</v>
      </c>
      <c r="C35" s="34" t="s">
        <v>49</v>
      </c>
      <c r="D35" s="34"/>
      <c r="E35" s="186"/>
    </row>
    <row r="36" spans="1:5">
      <c r="A36" s="176" t="s">
        <v>2322</v>
      </c>
      <c r="B36" s="136" t="s">
        <v>2323</v>
      </c>
      <c r="C36" s="34" t="s">
        <v>49</v>
      </c>
      <c r="D36" s="34"/>
      <c r="E36" s="186"/>
    </row>
    <row r="37" spans="1:5" s="316" customFormat="1">
      <c r="A37" s="164" t="s">
        <v>2324</v>
      </c>
      <c r="B37" s="184" t="s">
        <v>2325</v>
      </c>
      <c r="C37" s="183" t="s">
        <v>49</v>
      </c>
      <c r="D37" s="183"/>
      <c r="E37" s="285"/>
    </row>
    <row r="38" spans="1:5" s="316" customFormat="1" ht="38.25">
      <c r="A38" s="164" t="s">
        <v>2326</v>
      </c>
      <c r="B38" s="348" t="s">
        <v>2327</v>
      </c>
      <c r="C38" s="183" t="s">
        <v>49</v>
      </c>
      <c r="D38" s="183"/>
      <c r="E38" s="229"/>
    </row>
    <row r="39" spans="1:5" ht="30" customHeight="1">
      <c r="A39" s="381" t="s">
        <v>2328</v>
      </c>
      <c r="B39" s="381"/>
      <c r="C39" s="34"/>
      <c r="D39" s="34"/>
      <c r="E39" s="68"/>
    </row>
    <row r="40" spans="1:5">
      <c r="A40" s="176" t="s">
        <v>2329</v>
      </c>
      <c r="B40" s="95" t="s">
        <v>2330</v>
      </c>
      <c r="C40" s="34" t="s">
        <v>49</v>
      </c>
      <c r="D40" s="34"/>
      <c r="E40" s="68"/>
    </row>
    <row r="41" spans="1:5" ht="25.5">
      <c r="A41" s="176" t="s">
        <v>2331</v>
      </c>
      <c r="B41" s="220" t="s">
        <v>2332</v>
      </c>
      <c r="C41" s="183" t="s">
        <v>49</v>
      </c>
      <c r="D41" s="183"/>
      <c r="E41" s="229"/>
    </row>
    <row r="42" spans="1:5">
      <c r="A42" s="176" t="s">
        <v>2333</v>
      </c>
      <c r="B42" s="281" t="s">
        <v>2334</v>
      </c>
      <c r="C42" s="183" t="s">
        <v>49</v>
      </c>
      <c r="D42" s="183"/>
      <c r="E42" s="229"/>
    </row>
    <row r="43" spans="1:5">
      <c r="A43" s="176" t="s">
        <v>2335</v>
      </c>
      <c r="B43" s="281" t="s">
        <v>2336</v>
      </c>
      <c r="C43" s="183" t="s">
        <v>49</v>
      </c>
      <c r="D43" s="183"/>
      <c r="E43" s="229"/>
    </row>
    <row r="44" spans="1:5">
      <c r="A44" s="176" t="s">
        <v>2337</v>
      </c>
      <c r="B44" s="282" t="s">
        <v>2338</v>
      </c>
      <c r="C44" s="183" t="s">
        <v>49</v>
      </c>
      <c r="D44" s="183"/>
      <c r="E44" s="229"/>
    </row>
    <row r="45" spans="1:5">
      <c r="A45" s="176" t="s">
        <v>2339</v>
      </c>
      <c r="B45" s="281" t="s">
        <v>2340</v>
      </c>
      <c r="C45" s="183" t="s">
        <v>49</v>
      </c>
      <c r="D45" s="183"/>
      <c r="E45" s="229"/>
    </row>
    <row r="46" spans="1:5">
      <c r="A46" s="176" t="s">
        <v>2341</v>
      </c>
      <c r="B46" s="281" t="s">
        <v>2342</v>
      </c>
      <c r="C46" s="183" t="s">
        <v>49</v>
      </c>
      <c r="D46" s="183"/>
      <c r="E46" s="229"/>
    </row>
    <row r="47" spans="1:5">
      <c r="A47" s="176" t="s">
        <v>2343</v>
      </c>
      <c r="B47" s="282" t="s">
        <v>2344</v>
      </c>
      <c r="C47" s="183" t="s">
        <v>49</v>
      </c>
      <c r="D47" s="183"/>
      <c r="E47" s="229"/>
    </row>
    <row r="48" spans="1:5">
      <c r="A48" s="176" t="s">
        <v>2345</v>
      </c>
      <c r="B48" s="281" t="s">
        <v>709</v>
      </c>
      <c r="C48" s="183" t="s">
        <v>49</v>
      </c>
      <c r="D48" s="183"/>
      <c r="E48" s="229"/>
    </row>
    <row r="49" spans="1:5">
      <c r="A49" s="176" t="s">
        <v>2346</v>
      </c>
      <c r="B49" s="281" t="s">
        <v>2347</v>
      </c>
      <c r="C49" s="183" t="s">
        <v>49</v>
      </c>
      <c r="D49" s="183"/>
      <c r="E49" s="229"/>
    </row>
    <row r="50" spans="1:5">
      <c r="A50" s="176" t="s">
        <v>2348</v>
      </c>
      <c r="B50" s="281" t="s">
        <v>2349</v>
      </c>
      <c r="C50" s="183" t="s">
        <v>49</v>
      </c>
      <c r="D50" s="183"/>
      <c r="E50" s="229"/>
    </row>
    <row r="51" spans="1:5">
      <c r="A51" s="176" t="s">
        <v>2350</v>
      </c>
      <c r="B51" s="281" t="s">
        <v>243</v>
      </c>
      <c r="C51" s="183" t="s">
        <v>49</v>
      </c>
      <c r="D51" s="183"/>
      <c r="E51" s="229"/>
    </row>
    <row r="52" spans="1:5">
      <c r="A52" s="176" t="s">
        <v>2351</v>
      </c>
      <c r="B52" s="281" t="s">
        <v>2352</v>
      </c>
      <c r="C52" s="183" t="s">
        <v>49</v>
      </c>
      <c r="D52" s="183"/>
      <c r="E52" s="229"/>
    </row>
    <row r="53" spans="1:5">
      <c r="A53" s="176" t="s">
        <v>2353</v>
      </c>
      <c r="B53" s="282" t="s">
        <v>2354</v>
      </c>
      <c r="C53" s="183" t="s">
        <v>49</v>
      </c>
      <c r="D53" s="183"/>
      <c r="E53" s="229"/>
    </row>
    <row r="54" spans="1:5">
      <c r="A54" s="176" t="s">
        <v>2355</v>
      </c>
      <c r="B54" s="35" t="s">
        <v>2356</v>
      </c>
      <c r="C54" s="34" t="s">
        <v>61</v>
      </c>
      <c r="D54" s="34"/>
      <c r="E54" s="68"/>
    </row>
    <row r="55" spans="1:5">
      <c r="A55" s="176" t="s">
        <v>2357</v>
      </c>
      <c r="B55" s="35" t="s">
        <v>2358</v>
      </c>
      <c r="C55" s="34" t="s">
        <v>61</v>
      </c>
      <c r="D55" s="34"/>
      <c r="E55" s="68"/>
    </row>
    <row r="56" spans="1:5" ht="25.5">
      <c r="A56" s="176" t="s">
        <v>2359</v>
      </c>
      <c r="B56" s="95" t="s">
        <v>2360</v>
      </c>
      <c r="C56" s="34" t="s">
        <v>49</v>
      </c>
      <c r="D56" s="34"/>
      <c r="E56" s="68"/>
    </row>
    <row r="57" spans="1:5">
      <c r="A57" s="176" t="s">
        <v>2361</v>
      </c>
      <c r="B57" s="95" t="s">
        <v>2362</v>
      </c>
      <c r="C57" s="34" t="s">
        <v>49</v>
      </c>
      <c r="D57" s="34"/>
      <c r="E57" s="68"/>
    </row>
    <row r="58" spans="1:5">
      <c r="A58" s="176" t="s">
        <v>2363</v>
      </c>
      <c r="B58" s="95" t="s">
        <v>2364</v>
      </c>
      <c r="C58" s="34" t="s">
        <v>49</v>
      </c>
      <c r="D58" s="34"/>
      <c r="E58" s="68"/>
    </row>
    <row r="59" spans="1:5">
      <c r="A59" s="176" t="s">
        <v>2365</v>
      </c>
      <c r="B59" s="95" t="s">
        <v>2366</v>
      </c>
      <c r="C59" s="34" t="s">
        <v>49</v>
      </c>
      <c r="D59" s="34"/>
      <c r="E59" s="68"/>
    </row>
    <row r="60" spans="1:5">
      <c r="A60" s="176" t="s">
        <v>2367</v>
      </c>
      <c r="B60" s="35" t="s">
        <v>2368</v>
      </c>
      <c r="C60" s="34" t="s">
        <v>49</v>
      </c>
      <c r="D60" s="34"/>
      <c r="E60" s="68"/>
    </row>
    <row r="61" spans="1:5">
      <c r="A61" s="176" t="s">
        <v>2369</v>
      </c>
      <c r="B61" s="95" t="s">
        <v>2370</v>
      </c>
      <c r="C61" s="34" t="s">
        <v>49</v>
      </c>
      <c r="D61" s="34"/>
      <c r="E61" s="68"/>
    </row>
    <row r="62" spans="1:5">
      <c r="A62" s="176" t="s">
        <v>2371</v>
      </c>
      <c r="B62" s="95" t="s">
        <v>2372</v>
      </c>
      <c r="C62" s="34" t="s">
        <v>49</v>
      </c>
      <c r="D62" s="34"/>
      <c r="E62" s="68"/>
    </row>
    <row r="63" spans="1:5" customFormat="1" ht="15">
      <c r="A63" s="176" t="s">
        <v>2373</v>
      </c>
      <c r="B63" s="95" t="s">
        <v>2374</v>
      </c>
      <c r="C63" s="34" t="s">
        <v>49</v>
      </c>
      <c r="D63" s="34"/>
      <c r="E63" s="68"/>
    </row>
    <row r="64" spans="1:5" customFormat="1" ht="15">
      <c r="A64" s="176" t="s">
        <v>2375</v>
      </c>
      <c r="B64" s="95" t="s">
        <v>2376</v>
      </c>
      <c r="C64" s="34" t="s">
        <v>49</v>
      </c>
      <c r="D64" s="34"/>
      <c r="E64" s="68"/>
    </row>
    <row r="65" spans="1:5" customFormat="1" ht="15">
      <c r="A65" s="176" t="s">
        <v>2377</v>
      </c>
      <c r="B65" s="95" t="s">
        <v>2378</v>
      </c>
      <c r="C65" s="34" t="s">
        <v>49</v>
      </c>
      <c r="D65" s="34"/>
      <c r="E65" s="68"/>
    </row>
    <row r="66" spans="1:5" customFormat="1" ht="15">
      <c r="A66" s="176" t="s">
        <v>2379</v>
      </c>
      <c r="B66" s="95" t="s">
        <v>2380</v>
      </c>
      <c r="C66" s="34" t="s">
        <v>49</v>
      </c>
      <c r="D66" s="34"/>
      <c r="E66" s="68"/>
    </row>
    <row r="67" spans="1:5">
      <c r="A67" s="176" t="s">
        <v>2381</v>
      </c>
      <c r="B67" s="95" t="s">
        <v>2382</v>
      </c>
      <c r="C67" s="34" t="s">
        <v>49</v>
      </c>
      <c r="D67" s="34"/>
      <c r="E67" s="68"/>
    </row>
    <row r="68" spans="1:5">
      <c r="A68" s="176" t="s">
        <v>2383</v>
      </c>
      <c r="B68" s="95" t="s">
        <v>2384</v>
      </c>
      <c r="C68" s="34" t="s">
        <v>49</v>
      </c>
      <c r="D68" s="34"/>
      <c r="E68" s="68"/>
    </row>
    <row r="69" spans="1:5">
      <c r="A69" s="176" t="s">
        <v>2385</v>
      </c>
      <c r="B69" s="96" t="s">
        <v>2386</v>
      </c>
      <c r="C69" s="34" t="s">
        <v>49</v>
      </c>
      <c r="D69" s="34"/>
      <c r="E69" s="115"/>
    </row>
    <row r="70" spans="1:5">
      <c r="A70" s="176" t="s">
        <v>2387</v>
      </c>
      <c r="B70" s="95" t="s">
        <v>2388</v>
      </c>
      <c r="C70" s="34" t="s">
        <v>49</v>
      </c>
      <c r="D70" s="34"/>
      <c r="E70" s="36"/>
    </row>
    <row r="71" spans="1:5">
      <c r="A71" s="176" t="s">
        <v>2389</v>
      </c>
      <c r="B71" s="95" t="s">
        <v>2390</v>
      </c>
      <c r="C71" s="34" t="s">
        <v>49</v>
      </c>
      <c r="D71" s="34"/>
      <c r="E71" s="68"/>
    </row>
    <row r="72" spans="1:5">
      <c r="A72" s="176" t="s">
        <v>2391</v>
      </c>
      <c r="B72" s="95" t="s">
        <v>2392</v>
      </c>
      <c r="C72" s="34" t="s">
        <v>49</v>
      </c>
      <c r="D72" s="34"/>
      <c r="E72" s="68"/>
    </row>
    <row r="73" spans="1:5">
      <c r="A73" s="176" t="s">
        <v>2393</v>
      </c>
      <c r="B73" s="35" t="s">
        <v>2394</v>
      </c>
      <c r="C73" s="34" t="s">
        <v>49</v>
      </c>
      <c r="D73" s="34"/>
      <c r="E73" s="68"/>
    </row>
    <row r="74" spans="1:5">
      <c r="A74" s="176" t="s">
        <v>2395</v>
      </c>
      <c r="B74" s="35" t="s">
        <v>2396</v>
      </c>
      <c r="C74" s="34" t="s">
        <v>49</v>
      </c>
      <c r="D74" s="34"/>
      <c r="E74" s="68"/>
    </row>
    <row r="75" spans="1:5">
      <c r="A75" s="176" t="s">
        <v>2397</v>
      </c>
      <c r="B75" s="95" t="s">
        <v>2398</v>
      </c>
      <c r="C75" s="34" t="s">
        <v>49</v>
      </c>
      <c r="D75" s="34"/>
      <c r="E75" s="68"/>
    </row>
    <row r="76" spans="1:5">
      <c r="A76" s="176" t="s">
        <v>2399</v>
      </c>
      <c r="B76" s="35" t="s">
        <v>2400</v>
      </c>
      <c r="C76" s="34" t="s">
        <v>49</v>
      </c>
      <c r="D76" s="34"/>
      <c r="E76" s="68"/>
    </row>
    <row r="77" spans="1:5">
      <c r="A77" s="176" t="s">
        <v>2401</v>
      </c>
      <c r="B77" s="35" t="s">
        <v>2402</v>
      </c>
      <c r="C77" s="34" t="s">
        <v>49</v>
      </c>
      <c r="D77" s="34"/>
      <c r="E77" s="68"/>
    </row>
    <row r="78" spans="1:5">
      <c r="A78" s="176" t="s">
        <v>2403</v>
      </c>
      <c r="B78" s="95" t="s">
        <v>2404</v>
      </c>
      <c r="C78" s="34" t="s">
        <v>49</v>
      </c>
      <c r="D78" s="34"/>
      <c r="E78" s="68"/>
    </row>
    <row r="79" spans="1:5" ht="25.5">
      <c r="A79" s="176" t="s">
        <v>2405</v>
      </c>
      <c r="B79" s="35" t="s">
        <v>2406</v>
      </c>
      <c r="C79" s="34" t="s">
        <v>49</v>
      </c>
      <c r="D79" s="34"/>
      <c r="E79" s="68"/>
    </row>
    <row r="80" spans="1:5">
      <c r="A80" s="176" t="s">
        <v>2407</v>
      </c>
      <c r="B80" s="95" t="s">
        <v>2408</v>
      </c>
      <c r="C80" s="34" t="s">
        <v>49</v>
      </c>
      <c r="D80" s="34"/>
      <c r="E80" s="68"/>
    </row>
    <row r="81" spans="1:5">
      <c r="A81" s="176" t="s">
        <v>2409</v>
      </c>
      <c r="B81" s="95" t="s">
        <v>2410</v>
      </c>
      <c r="C81" s="34" t="s">
        <v>49</v>
      </c>
      <c r="D81" s="34"/>
      <c r="E81" s="68"/>
    </row>
    <row r="82" spans="1:5">
      <c r="A82" s="176" t="s">
        <v>2411</v>
      </c>
      <c r="B82" s="95" t="s">
        <v>2412</v>
      </c>
      <c r="C82" s="97" t="s">
        <v>61</v>
      </c>
      <c r="D82" s="97"/>
      <c r="E82" s="68"/>
    </row>
    <row r="83" spans="1:5">
      <c r="A83" s="176" t="s">
        <v>2413</v>
      </c>
      <c r="B83" s="95" t="s">
        <v>2414</v>
      </c>
      <c r="C83" s="97" t="s">
        <v>49</v>
      </c>
      <c r="D83" s="97"/>
      <c r="E83" s="36"/>
    </row>
    <row r="84" spans="1:5" ht="51">
      <c r="A84" s="176" t="s">
        <v>2415</v>
      </c>
      <c r="B84" s="38" t="s">
        <v>2416</v>
      </c>
      <c r="C84" s="97" t="s">
        <v>49</v>
      </c>
      <c r="D84" s="97"/>
      <c r="E84" s="36"/>
    </row>
    <row r="85" spans="1:5" ht="25.5">
      <c r="A85" s="176" t="s">
        <v>2417</v>
      </c>
      <c r="B85" s="37" t="s">
        <v>2418</v>
      </c>
      <c r="C85" s="97" t="s">
        <v>49</v>
      </c>
      <c r="D85" s="97"/>
      <c r="E85" s="68"/>
    </row>
    <row r="86" spans="1:5" ht="38.25">
      <c r="A86" s="176" t="s">
        <v>2419</v>
      </c>
      <c r="B86" s="278" t="s">
        <v>2420</v>
      </c>
      <c r="C86" s="183" t="s">
        <v>49</v>
      </c>
      <c r="D86" s="183"/>
      <c r="E86" s="229"/>
    </row>
    <row r="87" spans="1:5" ht="51">
      <c r="A87" s="176" t="s">
        <v>2421</v>
      </c>
      <c r="B87" s="275" t="s">
        <v>2422</v>
      </c>
      <c r="C87" s="183" t="s">
        <v>49</v>
      </c>
      <c r="D87" s="183"/>
      <c r="E87" s="229"/>
    </row>
    <row r="88" spans="1:5" ht="51">
      <c r="A88" s="176" t="s">
        <v>2423</v>
      </c>
      <c r="B88" s="283" t="s">
        <v>2424</v>
      </c>
      <c r="C88" s="183" t="s">
        <v>49</v>
      </c>
      <c r="D88" s="183"/>
      <c r="E88" s="229"/>
    </row>
    <row r="89" spans="1:5" ht="39.950000000000003" customHeight="1">
      <c r="A89" s="176" t="s">
        <v>2425</v>
      </c>
      <c r="B89" s="278" t="s">
        <v>2426</v>
      </c>
      <c r="C89" s="183" t="s">
        <v>61</v>
      </c>
      <c r="D89" s="183"/>
      <c r="E89" s="229"/>
    </row>
    <row r="90" spans="1:5" ht="25.5">
      <c r="A90" s="176" t="s">
        <v>2427</v>
      </c>
      <c r="B90" s="278" t="s">
        <v>2428</v>
      </c>
      <c r="C90" s="183" t="s">
        <v>49</v>
      </c>
      <c r="D90" s="183"/>
      <c r="E90" s="229"/>
    </row>
    <row r="91" spans="1:5" ht="42.95" customHeight="1">
      <c r="A91" s="176" t="s">
        <v>2429</v>
      </c>
      <c r="B91" s="278" t="s">
        <v>2430</v>
      </c>
      <c r="C91" s="183" t="s">
        <v>49</v>
      </c>
      <c r="D91" s="183"/>
      <c r="E91" s="229"/>
    </row>
    <row r="92" spans="1:5" s="316" customFormat="1" ht="26.1" customHeight="1">
      <c r="A92" s="164" t="s">
        <v>2431</v>
      </c>
      <c r="B92" s="284" t="s">
        <v>2432</v>
      </c>
      <c r="C92" s="183" t="s">
        <v>49</v>
      </c>
      <c r="D92" s="183"/>
      <c r="E92" s="229"/>
    </row>
    <row r="93" spans="1:5" ht="51">
      <c r="A93" s="176" t="s">
        <v>2433</v>
      </c>
      <c r="B93" s="278" t="s">
        <v>2434</v>
      </c>
      <c r="C93" s="183" t="s">
        <v>49</v>
      </c>
      <c r="D93" s="183"/>
      <c r="E93" s="229"/>
    </row>
    <row r="94" spans="1:5" ht="38.25">
      <c r="A94" s="176" t="s">
        <v>2435</v>
      </c>
      <c r="B94" s="211" t="s">
        <v>2436</v>
      </c>
      <c r="C94" s="183" t="s">
        <v>49</v>
      </c>
      <c r="D94" s="183"/>
      <c r="E94" s="210"/>
    </row>
    <row r="95" spans="1:5" ht="25.5">
      <c r="A95" s="176" t="s">
        <v>2437</v>
      </c>
      <c r="B95" s="212" t="s">
        <v>2438</v>
      </c>
      <c r="C95" s="183" t="s">
        <v>49</v>
      </c>
      <c r="D95" s="183"/>
      <c r="E95" s="210"/>
    </row>
    <row r="96" spans="1:5" s="99" customFormat="1" ht="38.25">
      <c r="A96" s="176" t="s">
        <v>2439</v>
      </c>
      <c r="B96" s="226" t="s">
        <v>2440</v>
      </c>
      <c r="C96" s="183" t="s">
        <v>49</v>
      </c>
      <c r="D96" s="183"/>
      <c r="E96" s="210"/>
    </row>
    <row r="97" spans="1:5" ht="25.5">
      <c r="A97" s="176" t="s">
        <v>2441</v>
      </c>
      <c r="B97" s="226" t="s">
        <v>2442</v>
      </c>
      <c r="C97" s="183" t="s">
        <v>49</v>
      </c>
      <c r="D97" s="183"/>
      <c r="E97" s="210"/>
    </row>
    <row r="98" spans="1:5" ht="38.1" customHeight="1">
      <c r="A98" s="176" t="s">
        <v>2443</v>
      </c>
      <c r="B98" s="169" t="s">
        <v>2444</v>
      </c>
      <c r="C98" s="173" t="s">
        <v>49</v>
      </c>
      <c r="D98" s="173"/>
      <c r="E98" s="169"/>
    </row>
    <row r="99" spans="1:5">
      <c r="A99" s="93" t="s">
        <v>2445</v>
      </c>
      <c r="B99" s="93"/>
      <c r="C99" s="93"/>
      <c r="D99" s="93"/>
      <c r="E99" s="93"/>
    </row>
    <row r="100" spans="1:5" ht="27.6" customHeight="1">
      <c r="A100" s="377" t="s">
        <v>2446</v>
      </c>
      <c r="B100" s="377"/>
      <c r="C100" s="34"/>
      <c r="D100" s="34"/>
      <c r="E100" s="5"/>
    </row>
    <row r="101" spans="1:5">
      <c r="A101" s="176" t="s">
        <v>2447</v>
      </c>
      <c r="B101" s="95" t="s">
        <v>2448</v>
      </c>
      <c r="C101" s="34" t="s">
        <v>49</v>
      </c>
      <c r="D101" s="34"/>
      <c r="E101" s="5"/>
    </row>
    <row r="102" spans="1:5">
      <c r="A102" s="176" t="s">
        <v>2449</v>
      </c>
      <c r="B102" s="95" t="s">
        <v>2450</v>
      </c>
      <c r="C102" s="34" t="s">
        <v>49</v>
      </c>
      <c r="D102" s="34"/>
      <c r="E102" s="5"/>
    </row>
    <row r="103" spans="1:5">
      <c r="A103" s="176" t="s">
        <v>2451</v>
      </c>
      <c r="B103" s="95" t="s">
        <v>2452</v>
      </c>
      <c r="C103" s="34" t="s">
        <v>49</v>
      </c>
      <c r="D103" s="34"/>
      <c r="E103" s="5"/>
    </row>
    <row r="104" spans="1:5">
      <c r="A104" s="176" t="s">
        <v>2453</v>
      </c>
      <c r="B104" s="95" t="s">
        <v>2454</v>
      </c>
      <c r="C104" s="34" t="s">
        <v>49</v>
      </c>
      <c r="D104" s="34"/>
      <c r="E104" s="5"/>
    </row>
    <row r="105" spans="1:5">
      <c r="A105" s="176" t="s">
        <v>2455</v>
      </c>
      <c r="B105" s="95" t="s">
        <v>2456</v>
      </c>
      <c r="C105" s="34" t="s">
        <v>49</v>
      </c>
      <c r="D105" s="34"/>
      <c r="E105" s="5"/>
    </row>
    <row r="106" spans="1:5">
      <c r="A106" s="176" t="s">
        <v>2457</v>
      </c>
      <c r="B106" s="95" t="s">
        <v>2458</v>
      </c>
      <c r="C106" s="34" t="s">
        <v>49</v>
      </c>
      <c r="D106" s="34"/>
      <c r="E106" s="5"/>
    </row>
    <row r="107" spans="1:5">
      <c r="A107" s="176" t="s">
        <v>2459</v>
      </c>
      <c r="B107" s="95" t="s">
        <v>2460</v>
      </c>
      <c r="C107" s="34" t="s">
        <v>49</v>
      </c>
      <c r="D107" s="34"/>
      <c r="E107" s="5"/>
    </row>
    <row r="108" spans="1:5">
      <c r="A108" s="176" t="s">
        <v>2461</v>
      </c>
      <c r="B108" s="95" t="s">
        <v>2462</v>
      </c>
      <c r="C108" s="34" t="s">
        <v>49</v>
      </c>
      <c r="D108" s="34"/>
      <c r="E108" s="5"/>
    </row>
    <row r="109" spans="1:5">
      <c r="A109" s="176" t="s">
        <v>2463</v>
      </c>
      <c r="B109" s="95" t="s">
        <v>2464</v>
      </c>
      <c r="C109" s="34" t="s">
        <v>49</v>
      </c>
      <c r="D109" s="34"/>
      <c r="E109" s="5"/>
    </row>
    <row r="110" spans="1:5">
      <c r="A110" s="176" t="s">
        <v>2465</v>
      </c>
      <c r="B110" s="95" t="s">
        <v>2466</v>
      </c>
      <c r="C110" s="34" t="s">
        <v>49</v>
      </c>
      <c r="D110" s="34"/>
      <c r="E110" s="5"/>
    </row>
    <row r="111" spans="1:5">
      <c r="A111" s="176" t="s">
        <v>2467</v>
      </c>
      <c r="B111" s="95" t="s">
        <v>2468</v>
      </c>
      <c r="C111" s="34" t="s">
        <v>49</v>
      </c>
      <c r="D111" s="34"/>
      <c r="E111" s="5"/>
    </row>
    <row r="112" spans="1:5">
      <c r="A112" s="176" t="s">
        <v>2469</v>
      </c>
      <c r="B112" s="95" t="s">
        <v>2470</v>
      </c>
      <c r="C112" s="34" t="s">
        <v>49</v>
      </c>
      <c r="D112" s="34"/>
      <c r="E112" s="5"/>
    </row>
    <row r="113" spans="1:5" ht="25.5">
      <c r="A113" s="176" t="s">
        <v>2471</v>
      </c>
      <c r="B113" s="95" t="s">
        <v>2472</v>
      </c>
      <c r="C113" s="34" t="s">
        <v>49</v>
      </c>
      <c r="D113" s="34"/>
      <c r="E113" s="5"/>
    </row>
    <row r="114" spans="1:5">
      <c r="A114" s="176" t="s">
        <v>2473</v>
      </c>
      <c r="B114" s="95" t="s">
        <v>2474</v>
      </c>
      <c r="C114" s="34" t="s">
        <v>49</v>
      </c>
      <c r="D114" s="34"/>
      <c r="E114" s="5"/>
    </row>
    <row r="115" spans="1:5">
      <c r="A115" s="176" t="s">
        <v>2475</v>
      </c>
      <c r="B115" s="95" t="s">
        <v>680</v>
      </c>
      <c r="C115" s="34" t="s">
        <v>49</v>
      </c>
      <c r="D115" s="34"/>
      <c r="E115" s="5"/>
    </row>
    <row r="116" spans="1:5" ht="25.5">
      <c r="A116" s="176" t="s">
        <v>2476</v>
      </c>
      <c r="B116" s="38" t="s">
        <v>2477</v>
      </c>
      <c r="C116" s="34" t="s">
        <v>49</v>
      </c>
      <c r="D116" s="34"/>
      <c r="E116" s="5"/>
    </row>
    <row r="117" spans="1:5" ht="38.25">
      <c r="A117" s="176" t="s">
        <v>2478</v>
      </c>
      <c r="B117" s="38" t="s">
        <v>2479</v>
      </c>
      <c r="C117" s="34" t="s">
        <v>49</v>
      </c>
      <c r="D117" s="34"/>
      <c r="E117" s="5"/>
    </row>
    <row r="118" spans="1:5" ht="26.25" customHeight="1">
      <c r="A118" s="176" t="s">
        <v>2480</v>
      </c>
      <c r="B118" s="54" t="s">
        <v>2481</v>
      </c>
      <c r="C118" s="34" t="s">
        <v>49</v>
      </c>
      <c r="D118" s="34"/>
      <c r="E118" s="5"/>
    </row>
    <row r="119" spans="1:5" ht="29.1" customHeight="1">
      <c r="A119" s="176" t="s">
        <v>2482</v>
      </c>
      <c r="B119" s="133" t="s">
        <v>2483</v>
      </c>
      <c r="C119" s="34" t="s">
        <v>61</v>
      </c>
      <c r="D119" s="34"/>
      <c r="E119" s="5"/>
    </row>
    <row r="120" spans="1:5" ht="30.2" customHeight="1">
      <c r="A120" s="176" t="s">
        <v>2484</v>
      </c>
      <c r="B120" s="208" t="s">
        <v>2485</v>
      </c>
      <c r="C120" s="183" t="s">
        <v>61</v>
      </c>
      <c r="D120" s="183"/>
      <c r="E120" s="169"/>
    </row>
    <row r="121" spans="1:5" ht="25.5">
      <c r="A121" s="176" t="s">
        <v>2486</v>
      </c>
      <c r="B121" s="208" t="s">
        <v>2487</v>
      </c>
      <c r="C121" s="183" t="s">
        <v>49</v>
      </c>
      <c r="D121" s="183"/>
      <c r="E121" s="169"/>
    </row>
    <row r="122" spans="1:5">
      <c r="A122" s="93" t="s">
        <v>2488</v>
      </c>
      <c r="B122" s="93"/>
      <c r="C122" s="93"/>
      <c r="D122" s="93"/>
      <c r="E122" s="93"/>
    </row>
    <row r="123" spans="1:5" ht="38.25">
      <c r="A123" s="176" t="s">
        <v>2489</v>
      </c>
      <c r="B123" s="146" t="s">
        <v>2490</v>
      </c>
      <c r="C123" s="34" t="s">
        <v>49</v>
      </c>
      <c r="D123" s="34"/>
      <c r="E123" s="141"/>
    </row>
    <row r="124" spans="1:5" ht="38.25">
      <c r="A124" s="176" t="s">
        <v>2491</v>
      </c>
      <c r="B124" s="146" t="s">
        <v>2492</v>
      </c>
      <c r="C124" s="34" t="s">
        <v>49</v>
      </c>
      <c r="D124" s="34"/>
      <c r="E124" s="141"/>
    </row>
    <row r="125" spans="1:5" ht="29.45" customHeight="1">
      <c r="A125" s="377" t="s">
        <v>2493</v>
      </c>
      <c r="B125" s="377"/>
      <c r="C125" s="34"/>
      <c r="D125" s="34"/>
      <c r="E125" s="100"/>
    </row>
    <row r="126" spans="1:5" ht="38.25">
      <c r="A126" s="176" t="s">
        <v>2494</v>
      </c>
      <c r="B126" s="132" t="s">
        <v>2495</v>
      </c>
      <c r="C126" s="34" t="s">
        <v>49</v>
      </c>
      <c r="D126" s="34"/>
      <c r="E126" s="141"/>
    </row>
    <row r="127" spans="1:5" ht="38.25">
      <c r="A127" s="176" t="s">
        <v>2496</v>
      </c>
      <c r="B127" s="155" t="s">
        <v>2497</v>
      </c>
      <c r="C127" s="34" t="s">
        <v>49</v>
      </c>
      <c r="D127" s="34"/>
      <c r="E127" s="141"/>
    </row>
    <row r="128" spans="1:5" ht="28.7" customHeight="1">
      <c r="A128" s="176" t="s">
        <v>2498</v>
      </c>
      <c r="B128" s="155" t="s">
        <v>2499</v>
      </c>
      <c r="C128" s="34" t="s">
        <v>49</v>
      </c>
      <c r="D128" s="34"/>
      <c r="E128" s="141"/>
    </row>
    <row r="129" spans="1:5">
      <c r="A129" s="176" t="s">
        <v>2500</v>
      </c>
      <c r="B129" s="155" t="s">
        <v>2501</v>
      </c>
      <c r="C129" s="34" t="s">
        <v>49</v>
      </c>
      <c r="D129" s="34"/>
      <c r="E129" s="141"/>
    </row>
    <row r="130" spans="1:5" ht="17.45" customHeight="1">
      <c r="A130" s="176" t="s">
        <v>2502</v>
      </c>
      <c r="B130" s="155" t="s">
        <v>2503</v>
      </c>
      <c r="C130" s="34" t="s">
        <v>49</v>
      </c>
      <c r="D130" s="34"/>
      <c r="E130" s="141"/>
    </row>
    <row r="131" spans="1:5" s="316" customFormat="1">
      <c r="A131" s="164" t="s">
        <v>2504</v>
      </c>
      <c r="B131" s="213" t="s">
        <v>4299</v>
      </c>
      <c r="C131" s="183" t="s">
        <v>49</v>
      </c>
      <c r="D131" s="183"/>
      <c r="E131" s="210"/>
    </row>
    <row r="132" spans="1:5" ht="25.5">
      <c r="A132" s="176" t="s">
        <v>2505</v>
      </c>
      <c r="B132" s="155" t="s">
        <v>2506</v>
      </c>
      <c r="C132" s="34" t="s">
        <v>49</v>
      </c>
      <c r="D132" s="34"/>
      <c r="E132" s="141"/>
    </row>
    <row r="133" spans="1:5">
      <c r="A133" s="176" t="s">
        <v>2507</v>
      </c>
      <c r="B133" s="155" t="s">
        <v>2508</v>
      </c>
      <c r="C133" s="34" t="s">
        <v>49</v>
      </c>
      <c r="D133" s="34"/>
      <c r="E133" s="141"/>
    </row>
    <row r="134" spans="1:5">
      <c r="A134" s="176" t="s">
        <v>2509</v>
      </c>
      <c r="B134" s="155" t="s">
        <v>2510</v>
      </c>
      <c r="C134" s="34" t="s">
        <v>49</v>
      </c>
      <c r="D134" s="34"/>
      <c r="E134" s="141"/>
    </row>
    <row r="135" spans="1:5" ht="25.5">
      <c r="A135" s="176" t="s">
        <v>2511</v>
      </c>
      <c r="B135" s="213" t="s">
        <v>2512</v>
      </c>
      <c r="C135" s="183" t="s">
        <v>61</v>
      </c>
      <c r="D135" s="183"/>
      <c r="E135" s="210"/>
    </row>
    <row r="136" spans="1:5">
      <c r="A136" s="176" t="s">
        <v>2513</v>
      </c>
      <c r="B136" s="220" t="s">
        <v>2514</v>
      </c>
      <c r="C136" s="183" t="s">
        <v>49</v>
      </c>
      <c r="D136" s="183"/>
      <c r="E136" s="210"/>
    </row>
    <row r="137" spans="1:5">
      <c r="A137" s="176" t="s">
        <v>2515</v>
      </c>
      <c r="B137" s="213" t="s">
        <v>2516</v>
      </c>
      <c r="C137" s="183" t="s">
        <v>49</v>
      </c>
      <c r="D137" s="183"/>
      <c r="E137" s="210"/>
    </row>
    <row r="138" spans="1:5" ht="25.5">
      <c r="A138" s="176" t="s">
        <v>2517</v>
      </c>
      <c r="B138" s="219" t="s">
        <v>2518</v>
      </c>
      <c r="C138" s="183" t="s">
        <v>49</v>
      </c>
      <c r="D138" s="183"/>
      <c r="E138" s="210"/>
    </row>
    <row r="139" spans="1:5">
      <c r="A139" s="176" t="s">
        <v>2519</v>
      </c>
      <c r="B139" s="219" t="s">
        <v>2520</v>
      </c>
      <c r="C139" s="183" t="s">
        <v>49</v>
      </c>
      <c r="D139" s="183"/>
      <c r="E139" s="210"/>
    </row>
    <row r="140" spans="1:5" ht="32.1" customHeight="1">
      <c r="A140" s="378" t="s">
        <v>2521</v>
      </c>
      <c r="B140" s="378"/>
      <c r="C140" s="183"/>
      <c r="D140" s="183"/>
      <c r="E140" s="229"/>
    </row>
    <row r="141" spans="1:5">
      <c r="A141" s="164" t="s">
        <v>2522</v>
      </c>
      <c r="B141" s="281" t="s">
        <v>2523</v>
      </c>
      <c r="C141" s="183" t="s">
        <v>49</v>
      </c>
      <c r="D141" s="183"/>
      <c r="E141" s="229"/>
    </row>
    <row r="142" spans="1:5">
      <c r="A142" s="164" t="s">
        <v>2524</v>
      </c>
      <c r="B142" s="281" t="s">
        <v>2525</v>
      </c>
      <c r="C142" s="183" t="s">
        <v>49</v>
      </c>
      <c r="D142" s="183"/>
      <c r="E142" s="229"/>
    </row>
    <row r="143" spans="1:5">
      <c r="A143" s="164" t="s">
        <v>2526</v>
      </c>
      <c r="B143" s="281" t="s">
        <v>981</v>
      </c>
      <c r="C143" s="183" t="s">
        <v>49</v>
      </c>
      <c r="D143" s="183"/>
      <c r="E143" s="229"/>
    </row>
    <row r="144" spans="1:5">
      <c r="A144" s="164" t="s">
        <v>2527</v>
      </c>
      <c r="B144" s="281" t="s">
        <v>977</v>
      </c>
      <c r="C144" s="183" t="s">
        <v>49</v>
      </c>
      <c r="D144" s="183"/>
      <c r="E144" s="229"/>
    </row>
    <row r="145" spans="1:5" ht="16.5" customHeight="1">
      <c r="A145" s="164" t="s">
        <v>2528</v>
      </c>
      <c r="B145" s="281" t="s">
        <v>2529</v>
      </c>
      <c r="C145" s="183" t="s">
        <v>49</v>
      </c>
      <c r="D145" s="183"/>
      <c r="E145" s="229"/>
    </row>
    <row r="146" spans="1:5">
      <c r="A146" s="164" t="s">
        <v>2530</v>
      </c>
      <c r="B146" s="281" t="s">
        <v>2531</v>
      </c>
      <c r="C146" s="183" t="s">
        <v>49</v>
      </c>
      <c r="D146" s="183"/>
      <c r="E146" s="229"/>
    </row>
    <row r="147" spans="1:5">
      <c r="A147" s="164" t="s">
        <v>2532</v>
      </c>
      <c r="B147" s="281" t="s">
        <v>2533</v>
      </c>
      <c r="C147" s="183" t="s">
        <v>49</v>
      </c>
      <c r="D147" s="183"/>
      <c r="E147" s="229"/>
    </row>
    <row r="148" spans="1:5">
      <c r="A148" s="164" t="s">
        <v>2534</v>
      </c>
      <c r="B148" s="281" t="s">
        <v>2535</v>
      </c>
      <c r="C148" s="183" t="s">
        <v>49</v>
      </c>
      <c r="D148" s="183"/>
      <c r="E148" s="229"/>
    </row>
    <row r="149" spans="1:5">
      <c r="A149" s="164" t="s">
        <v>2536</v>
      </c>
      <c r="B149" s="281" t="s">
        <v>2537</v>
      </c>
      <c r="C149" s="183" t="s">
        <v>49</v>
      </c>
      <c r="D149" s="183"/>
      <c r="E149" s="229"/>
    </row>
    <row r="150" spans="1:5">
      <c r="A150" s="164" t="s">
        <v>2538</v>
      </c>
      <c r="B150" s="281" t="s">
        <v>2539</v>
      </c>
      <c r="C150" s="183" t="s">
        <v>49</v>
      </c>
      <c r="D150" s="183"/>
      <c r="E150" s="229"/>
    </row>
    <row r="151" spans="1:5" ht="25.5">
      <c r="A151" s="164" t="s">
        <v>2540</v>
      </c>
      <c r="B151" s="281" t="s">
        <v>2541</v>
      </c>
      <c r="C151" s="183" t="s">
        <v>49</v>
      </c>
      <c r="D151" s="183"/>
      <c r="E151" s="229"/>
    </row>
    <row r="152" spans="1:5">
      <c r="A152" s="164" t="s">
        <v>2542</v>
      </c>
      <c r="B152" s="281" t="s">
        <v>2543</v>
      </c>
      <c r="C152" s="183" t="s">
        <v>49</v>
      </c>
      <c r="D152" s="183"/>
      <c r="E152" s="229"/>
    </row>
    <row r="153" spans="1:5">
      <c r="A153" s="164" t="s">
        <v>2544</v>
      </c>
      <c r="B153" s="281" t="s">
        <v>983</v>
      </c>
      <c r="C153" s="183" t="s">
        <v>49</v>
      </c>
      <c r="D153" s="183"/>
      <c r="E153" s="229"/>
    </row>
    <row r="154" spans="1:5">
      <c r="A154" s="164" t="s">
        <v>2545</v>
      </c>
      <c r="B154" s="281" t="s">
        <v>2290</v>
      </c>
      <c r="C154" s="183" t="s">
        <v>49</v>
      </c>
      <c r="D154" s="183"/>
      <c r="E154" s="229"/>
    </row>
    <row r="155" spans="1:5" ht="25.5">
      <c r="A155" s="164" t="s">
        <v>2546</v>
      </c>
      <c r="B155" s="281" t="s">
        <v>2547</v>
      </c>
      <c r="C155" s="183" t="s">
        <v>49</v>
      </c>
      <c r="D155" s="183"/>
      <c r="E155" s="229"/>
    </row>
    <row r="156" spans="1:5" customFormat="1" ht="38.25">
      <c r="A156" s="164" t="s">
        <v>2548</v>
      </c>
      <c r="B156" s="281" t="s">
        <v>2549</v>
      </c>
      <c r="C156" s="183" t="s">
        <v>49</v>
      </c>
      <c r="D156" s="183"/>
      <c r="E156" s="229"/>
    </row>
    <row r="157" spans="1:5" ht="25.5">
      <c r="A157" s="164" t="s">
        <v>2550</v>
      </c>
      <c r="B157" s="281" t="s">
        <v>2551</v>
      </c>
      <c r="C157" s="183" t="s">
        <v>49</v>
      </c>
      <c r="D157" s="183"/>
      <c r="E157" s="229"/>
    </row>
    <row r="158" spans="1:5">
      <c r="A158" s="164" t="s">
        <v>2552</v>
      </c>
      <c r="B158" s="281" t="s">
        <v>2553</v>
      </c>
      <c r="C158" s="183" t="s">
        <v>49</v>
      </c>
      <c r="D158" s="183"/>
      <c r="E158" s="229"/>
    </row>
    <row r="159" spans="1:5">
      <c r="A159" s="164" t="s">
        <v>2554</v>
      </c>
      <c r="B159" s="281" t="s">
        <v>2555</v>
      </c>
      <c r="C159" s="183" t="s">
        <v>49</v>
      </c>
      <c r="D159" s="183"/>
      <c r="E159" s="229"/>
    </row>
    <row r="160" spans="1:5">
      <c r="A160" s="164" t="s">
        <v>2556</v>
      </c>
      <c r="B160" s="281" t="s">
        <v>2557</v>
      </c>
      <c r="C160" s="183" t="s">
        <v>49</v>
      </c>
      <c r="D160" s="183"/>
      <c r="E160" s="229"/>
    </row>
    <row r="161" spans="1:6" ht="25.5">
      <c r="A161" s="164" t="s">
        <v>2558</v>
      </c>
      <c r="B161" s="281" t="s">
        <v>2559</v>
      </c>
      <c r="C161" s="183" t="s">
        <v>49</v>
      </c>
      <c r="D161" s="183"/>
      <c r="E161" s="229"/>
    </row>
    <row r="162" spans="1:6" ht="25.5">
      <c r="A162" s="164" t="s">
        <v>2560</v>
      </c>
      <c r="B162" s="281" t="s">
        <v>2561</v>
      </c>
      <c r="C162" s="183" t="s">
        <v>49</v>
      </c>
      <c r="D162" s="183"/>
      <c r="E162" s="229"/>
    </row>
    <row r="163" spans="1:6">
      <c r="A163" s="164" t="s">
        <v>2562</v>
      </c>
      <c r="B163" s="281" t="s">
        <v>680</v>
      </c>
      <c r="C163" s="183" t="s">
        <v>49</v>
      </c>
      <c r="D163" s="183"/>
      <c r="E163" s="229"/>
    </row>
    <row r="164" spans="1:6" ht="25.5">
      <c r="A164" s="164" t="s">
        <v>2563</v>
      </c>
      <c r="B164" s="208" t="s">
        <v>2564</v>
      </c>
      <c r="C164" s="183" t="s">
        <v>49</v>
      </c>
      <c r="D164" s="183"/>
      <c r="E164" s="229"/>
      <c r="F164" s="197"/>
    </row>
    <row r="165" spans="1:6" ht="25.5">
      <c r="A165" s="164" t="s">
        <v>2565</v>
      </c>
      <c r="B165" s="284" t="s">
        <v>2566</v>
      </c>
      <c r="C165" s="183" t="s">
        <v>49</v>
      </c>
      <c r="D165" s="183"/>
      <c r="E165" s="229"/>
      <c r="F165" s="197"/>
    </row>
    <row r="166" spans="1:6" ht="25.5">
      <c r="A166" s="164" t="s">
        <v>2567</v>
      </c>
      <c r="B166" s="58" t="s">
        <v>2568</v>
      </c>
      <c r="C166" s="6" t="s">
        <v>49</v>
      </c>
      <c r="D166" s="6"/>
      <c r="E166" s="133"/>
    </row>
    <row r="167" spans="1:6" ht="38.25">
      <c r="A167" s="164" t="s">
        <v>2569</v>
      </c>
      <c r="B167" s="284" t="s">
        <v>2570</v>
      </c>
      <c r="C167" s="173" t="s">
        <v>49</v>
      </c>
      <c r="D167" s="173"/>
      <c r="E167" s="229"/>
    </row>
    <row r="168" spans="1:6" customFormat="1" ht="25.5">
      <c r="A168" s="164" t="s">
        <v>2571</v>
      </c>
      <c r="B168" s="284" t="s">
        <v>2572</v>
      </c>
      <c r="C168" s="173" t="s">
        <v>49</v>
      </c>
      <c r="D168" s="173"/>
      <c r="E168" s="229"/>
    </row>
    <row r="169" spans="1:6" s="316" customFormat="1" ht="25.5">
      <c r="A169" s="164" t="s">
        <v>2573</v>
      </c>
      <c r="B169" s="284" t="s">
        <v>2574</v>
      </c>
      <c r="C169" s="173" t="s">
        <v>61</v>
      </c>
      <c r="D169" s="173"/>
      <c r="E169" s="229"/>
    </row>
    <row r="170" spans="1:6" customFormat="1" ht="38.25">
      <c r="A170" s="164" t="s">
        <v>2575</v>
      </c>
      <c r="B170" s="284" t="s">
        <v>2576</v>
      </c>
      <c r="C170" s="173" t="s">
        <v>49</v>
      </c>
      <c r="D170" s="173"/>
      <c r="E170" s="229"/>
    </row>
    <row r="171" spans="1:6" ht="25.5">
      <c r="A171" s="164" t="s">
        <v>2577</v>
      </c>
      <c r="B171" s="208" t="s">
        <v>2578</v>
      </c>
      <c r="C171" s="173" t="s">
        <v>49</v>
      </c>
      <c r="D171" s="173"/>
      <c r="E171" s="285"/>
    </row>
    <row r="172" spans="1:6" ht="38.25">
      <c r="A172" s="164" t="s">
        <v>2579</v>
      </c>
      <c r="B172" s="286" t="s">
        <v>2580</v>
      </c>
      <c r="C172" s="183" t="s">
        <v>49</v>
      </c>
      <c r="D172" s="183"/>
      <c r="E172" s="287"/>
    </row>
    <row r="173" spans="1:6" ht="25.5">
      <c r="A173" s="164" t="s">
        <v>2581</v>
      </c>
      <c r="B173" s="286" t="s">
        <v>2582</v>
      </c>
      <c r="C173" s="183" t="s">
        <v>49</v>
      </c>
      <c r="D173" s="183"/>
      <c r="E173" s="286"/>
    </row>
    <row r="174" spans="1:6" ht="25.5">
      <c r="A174" s="164" t="s">
        <v>2583</v>
      </c>
      <c r="B174" s="286" t="s">
        <v>2584</v>
      </c>
      <c r="C174" s="183" t="s">
        <v>49</v>
      </c>
      <c r="D174" s="183"/>
      <c r="E174" s="286"/>
    </row>
    <row r="175" spans="1:6" ht="37.35" customHeight="1">
      <c r="A175" s="164" t="s">
        <v>2585</v>
      </c>
      <c r="B175" s="286" t="s">
        <v>2586</v>
      </c>
      <c r="C175" s="183" t="s">
        <v>49</v>
      </c>
      <c r="D175" s="183"/>
      <c r="E175" s="229"/>
    </row>
    <row r="176" spans="1:6" ht="51" customHeight="1">
      <c r="A176" s="164" t="s">
        <v>2587</v>
      </c>
      <c r="B176" s="226" t="s">
        <v>2588</v>
      </c>
      <c r="C176" s="183" t="s">
        <v>49</v>
      </c>
      <c r="D176" s="183"/>
      <c r="E176" s="275"/>
    </row>
    <row r="177" spans="1:5" ht="25.5">
      <c r="A177" s="164" t="s">
        <v>2589</v>
      </c>
      <c r="B177" s="275" t="s">
        <v>2590</v>
      </c>
      <c r="C177" s="183" t="s">
        <v>49</v>
      </c>
      <c r="D177" s="183"/>
      <c r="E177" s="288"/>
    </row>
    <row r="178" spans="1:5" ht="25.5">
      <c r="A178" s="164" t="s">
        <v>2591</v>
      </c>
      <c r="B178" s="284" t="s">
        <v>2592</v>
      </c>
      <c r="C178" s="183" t="s">
        <v>49</v>
      </c>
      <c r="D178" s="183"/>
      <c r="E178" s="229"/>
    </row>
    <row r="179" spans="1:5" ht="25.5">
      <c r="A179" s="164" t="s">
        <v>2593</v>
      </c>
      <c r="B179" s="286" t="s">
        <v>2594</v>
      </c>
      <c r="C179" s="183" t="s">
        <v>49</v>
      </c>
      <c r="D179" s="183"/>
      <c r="E179" s="229"/>
    </row>
    <row r="180" spans="1:5" ht="64.150000000000006" customHeight="1">
      <c r="A180" s="164" t="s">
        <v>2595</v>
      </c>
      <c r="B180" s="37" t="s">
        <v>2596</v>
      </c>
      <c r="C180" s="34" t="s">
        <v>49</v>
      </c>
      <c r="D180" s="34"/>
      <c r="E180" s="68"/>
    </row>
    <row r="181" spans="1:5" ht="38.25">
      <c r="A181" s="164" t="s">
        <v>2597</v>
      </c>
      <c r="B181" s="101" t="s">
        <v>2598</v>
      </c>
      <c r="C181" s="34" t="s">
        <v>49</v>
      </c>
      <c r="D181" s="34"/>
      <c r="E181" s="68"/>
    </row>
    <row r="182" spans="1:5" s="316" customFormat="1" ht="51">
      <c r="A182" s="164" t="s">
        <v>2599</v>
      </c>
      <c r="B182" s="212" t="s">
        <v>2600</v>
      </c>
      <c r="C182" s="183" t="s">
        <v>61</v>
      </c>
      <c r="D182" s="183"/>
      <c r="E182" s="229"/>
    </row>
    <row r="183" spans="1:5" s="316" customFormat="1" ht="51">
      <c r="A183" s="164" t="s">
        <v>2601</v>
      </c>
      <c r="B183" s="212" t="s">
        <v>2602</v>
      </c>
      <c r="C183" s="183" t="s">
        <v>61</v>
      </c>
      <c r="D183" s="183"/>
      <c r="E183" s="229"/>
    </row>
    <row r="184" spans="1:5" ht="25.5">
      <c r="A184" s="164" t="s">
        <v>2603</v>
      </c>
      <c r="B184" s="38" t="s">
        <v>2604</v>
      </c>
      <c r="C184" s="34" t="s">
        <v>49</v>
      </c>
      <c r="D184" s="34"/>
      <c r="E184" s="36"/>
    </row>
    <row r="185" spans="1:5" ht="25.5">
      <c r="A185" s="164" t="s">
        <v>2605</v>
      </c>
      <c r="B185" s="38" t="s">
        <v>2606</v>
      </c>
      <c r="C185" s="34" t="s">
        <v>49</v>
      </c>
      <c r="D185" s="34"/>
      <c r="E185" s="68"/>
    </row>
    <row r="186" spans="1:5" s="316" customFormat="1" ht="38.25">
      <c r="A186" s="164" t="s">
        <v>2607</v>
      </c>
      <c r="B186" s="284" t="s">
        <v>4300</v>
      </c>
      <c r="C186" s="183" t="s">
        <v>49</v>
      </c>
      <c r="D186" s="183"/>
      <c r="E186" s="229"/>
    </row>
    <row r="187" spans="1:5" ht="38.25">
      <c r="A187" s="164" t="s">
        <v>2608</v>
      </c>
      <c r="B187" s="286" t="s">
        <v>2609</v>
      </c>
      <c r="C187" s="183" t="s">
        <v>49</v>
      </c>
      <c r="D187" s="183"/>
      <c r="E187" s="229"/>
    </row>
    <row r="188" spans="1:5" ht="51">
      <c r="A188" s="164" t="s">
        <v>2610</v>
      </c>
      <c r="B188" s="284" t="s">
        <v>4296</v>
      </c>
      <c r="C188" s="183" t="s">
        <v>49</v>
      </c>
      <c r="D188" s="183"/>
      <c r="E188" s="229"/>
    </row>
    <row r="189" spans="1:5" ht="14.45" customHeight="1">
      <c r="A189" s="164" t="s">
        <v>2611</v>
      </c>
      <c r="B189" s="284" t="s">
        <v>2612</v>
      </c>
      <c r="C189" s="183" t="s">
        <v>49</v>
      </c>
      <c r="D189" s="183"/>
      <c r="E189" s="229"/>
    </row>
    <row r="190" spans="1:5" ht="38.25">
      <c r="A190" s="164" t="s">
        <v>2613</v>
      </c>
      <c r="B190" s="289" t="s">
        <v>2614</v>
      </c>
      <c r="C190" s="183" t="s">
        <v>49</v>
      </c>
      <c r="D190" s="183"/>
      <c r="E190" s="229"/>
    </row>
    <row r="191" spans="1:5" ht="38.25">
      <c r="A191" s="164" t="s">
        <v>2615</v>
      </c>
      <c r="B191" s="278" t="s">
        <v>2616</v>
      </c>
      <c r="C191" s="183" t="s">
        <v>49</v>
      </c>
      <c r="D191" s="183"/>
      <c r="E191" s="229"/>
    </row>
    <row r="192" spans="1:5" ht="50.45" customHeight="1">
      <c r="A192" s="164" t="s">
        <v>2617</v>
      </c>
      <c r="B192" s="278" t="s">
        <v>2618</v>
      </c>
      <c r="C192" s="183" t="s">
        <v>49</v>
      </c>
      <c r="D192" s="183"/>
      <c r="E192" s="229"/>
    </row>
    <row r="193" spans="1:5" ht="51">
      <c r="A193" s="164" t="s">
        <v>2619</v>
      </c>
      <c r="B193" s="278" t="s">
        <v>2620</v>
      </c>
      <c r="C193" s="183" t="s">
        <v>49</v>
      </c>
      <c r="D193" s="183"/>
      <c r="E193" s="229"/>
    </row>
    <row r="194" spans="1:5" ht="51">
      <c r="A194" s="164" t="s">
        <v>2621</v>
      </c>
      <c r="B194" s="278" t="s">
        <v>2622</v>
      </c>
      <c r="C194" s="183" t="s">
        <v>49</v>
      </c>
      <c r="D194" s="183"/>
      <c r="E194" s="229"/>
    </row>
    <row r="195" spans="1:5" ht="25.5">
      <c r="A195" s="164" t="s">
        <v>2623</v>
      </c>
      <c r="B195" s="208" t="s">
        <v>2624</v>
      </c>
      <c r="C195" s="183" t="s">
        <v>49</v>
      </c>
      <c r="D195" s="183"/>
      <c r="E195" s="210"/>
    </row>
    <row r="196" spans="1:5" ht="25.5">
      <c r="A196" s="164" t="s">
        <v>2625</v>
      </c>
      <c r="B196" s="278" t="s">
        <v>2626</v>
      </c>
      <c r="C196" s="183" t="s">
        <v>49</v>
      </c>
      <c r="D196" s="183"/>
      <c r="E196" s="229"/>
    </row>
    <row r="197" spans="1:5" ht="25.5">
      <c r="A197" s="164" t="s">
        <v>2627</v>
      </c>
      <c r="B197" s="283" t="s">
        <v>2628</v>
      </c>
      <c r="C197" s="183" t="s">
        <v>49</v>
      </c>
      <c r="D197" s="183"/>
      <c r="E197" s="229"/>
    </row>
    <row r="198" spans="1:5" ht="25.5">
      <c r="A198" s="164" t="s">
        <v>2629</v>
      </c>
      <c r="B198" s="286" t="s">
        <v>2630</v>
      </c>
      <c r="C198" s="183" t="s">
        <v>49</v>
      </c>
      <c r="D198" s="183"/>
      <c r="E198" s="229"/>
    </row>
    <row r="199" spans="1:5" ht="30" customHeight="1">
      <c r="A199" s="164" t="s">
        <v>2631</v>
      </c>
      <c r="B199" s="284" t="s">
        <v>2632</v>
      </c>
      <c r="C199" s="183" t="s">
        <v>49</v>
      </c>
      <c r="D199" s="183"/>
      <c r="E199" s="275"/>
    </row>
    <row r="200" spans="1:5" ht="25.5">
      <c r="A200" s="164" t="s">
        <v>2633</v>
      </c>
      <c r="B200" s="284" t="s">
        <v>2634</v>
      </c>
      <c r="C200" s="183" t="s">
        <v>49</v>
      </c>
      <c r="D200" s="183"/>
      <c r="E200" s="229"/>
    </row>
    <row r="201" spans="1:5" ht="25.5">
      <c r="A201" s="164" t="s">
        <v>2635</v>
      </c>
      <c r="B201" s="284" t="s">
        <v>2636</v>
      </c>
      <c r="C201" s="183" t="s">
        <v>61</v>
      </c>
      <c r="D201" s="183"/>
      <c r="E201" s="229"/>
    </row>
    <row r="202" spans="1:5" ht="28.7" customHeight="1">
      <c r="A202" s="164" t="s">
        <v>2637</v>
      </c>
      <c r="B202" s="284" t="s">
        <v>2638</v>
      </c>
      <c r="C202" s="183" t="s">
        <v>61</v>
      </c>
      <c r="D202" s="183"/>
      <c r="E202" s="229"/>
    </row>
    <row r="203" spans="1:5" ht="25.5">
      <c r="A203" s="164" t="s">
        <v>2639</v>
      </c>
      <c r="B203" s="284" t="s">
        <v>2640</v>
      </c>
      <c r="C203" s="183" t="s">
        <v>49</v>
      </c>
      <c r="D203" s="183"/>
      <c r="E203" s="229"/>
    </row>
    <row r="204" spans="1:5" ht="25.5">
      <c r="A204" s="164" t="s">
        <v>2641</v>
      </c>
      <c r="B204" s="284" t="s">
        <v>2642</v>
      </c>
      <c r="C204" s="183" t="s">
        <v>49</v>
      </c>
      <c r="D204" s="183"/>
      <c r="E204" s="229"/>
    </row>
    <row r="205" spans="1:5">
      <c r="A205" s="164" t="s">
        <v>2643</v>
      </c>
      <c r="B205" s="208" t="s">
        <v>2644</v>
      </c>
      <c r="C205" s="280" t="s">
        <v>49</v>
      </c>
      <c r="D205" s="280"/>
      <c r="E205" s="210"/>
    </row>
    <row r="206" spans="1:5">
      <c r="A206" s="81" t="s">
        <v>2645</v>
      </c>
      <c r="B206" s="81"/>
      <c r="C206" s="81"/>
      <c r="D206" s="81"/>
      <c r="E206" s="81"/>
    </row>
    <row r="207" spans="1:5" ht="28.5" customHeight="1">
      <c r="A207" s="379" t="s">
        <v>2646</v>
      </c>
      <c r="B207" s="380"/>
      <c r="C207" s="6"/>
      <c r="D207" s="6"/>
      <c r="E207" s="5"/>
    </row>
    <row r="208" spans="1:5">
      <c r="A208" s="176" t="s">
        <v>2647</v>
      </c>
      <c r="B208" s="132" t="s">
        <v>2648</v>
      </c>
      <c r="C208" s="6" t="s">
        <v>49</v>
      </c>
      <c r="D208" s="6"/>
      <c r="E208" s="5"/>
    </row>
    <row r="209" spans="1:5">
      <c r="A209" s="176" t="s">
        <v>2649</v>
      </c>
      <c r="B209" s="132" t="s">
        <v>2650</v>
      </c>
      <c r="C209" s="6" t="s">
        <v>49</v>
      </c>
      <c r="D209" s="6"/>
      <c r="E209" s="5"/>
    </row>
    <row r="210" spans="1:5">
      <c r="A210" s="176" t="s">
        <v>2651</v>
      </c>
      <c r="B210" s="132" t="s">
        <v>4297</v>
      </c>
      <c r="C210" s="6" t="s">
        <v>49</v>
      </c>
      <c r="D210" s="6"/>
      <c r="E210" s="5"/>
    </row>
    <row r="211" spans="1:5">
      <c r="A211" s="176" t="s">
        <v>2652</v>
      </c>
      <c r="B211" s="132" t="s">
        <v>2653</v>
      </c>
      <c r="C211" s="6" t="s">
        <v>49</v>
      </c>
      <c r="D211" s="6"/>
      <c r="E211" s="5"/>
    </row>
    <row r="212" spans="1:5">
      <c r="A212" s="176" t="s">
        <v>2654</v>
      </c>
      <c r="B212" s="290" t="s">
        <v>2655</v>
      </c>
      <c r="C212" s="173" t="s">
        <v>49</v>
      </c>
      <c r="D212" s="173"/>
      <c r="E212" s="169"/>
    </row>
    <row r="213" spans="1:5">
      <c r="A213" s="176" t="s">
        <v>2656</v>
      </c>
      <c r="B213" s="290" t="s">
        <v>2657</v>
      </c>
      <c r="C213" s="173" t="s">
        <v>49</v>
      </c>
      <c r="D213" s="173"/>
      <c r="E213" s="169"/>
    </row>
    <row r="214" spans="1:5" ht="51">
      <c r="A214" s="176" t="s">
        <v>2658</v>
      </c>
      <c r="B214" s="213" t="s">
        <v>2659</v>
      </c>
      <c r="C214" s="173" t="s">
        <v>49</v>
      </c>
      <c r="D214" s="173"/>
      <c r="E214" s="169"/>
    </row>
    <row r="215" spans="1:5" ht="25.5">
      <c r="A215" s="176" t="s">
        <v>2660</v>
      </c>
      <c r="B215" s="290" t="s">
        <v>2661</v>
      </c>
      <c r="C215" s="173" t="s">
        <v>49</v>
      </c>
      <c r="D215" s="173"/>
      <c r="E215" s="169"/>
    </row>
    <row r="216" spans="1:5" ht="63.75">
      <c r="A216" s="176" t="s">
        <v>2662</v>
      </c>
      <c r="B216" s="291" t="s">
        <v>2663</v>
      </c>
      <c r="C216" s="173" t="s">
        <v>49</v>
      </c>
      <c r="D216" s="173"/>
      <c r="E216" s="169"/>
    </row>
    <row r="217" spans="1:5" ht="25.5">
      <c r="A217" s="176" t="s">
        <v>2664</v>
      </c>
      <c r="B217" s="290" t="s">
        <v>2665</v>
      </c>
      <c r="C217" s="173" t="s">
        <v>49</v>
      </c>
      <c r="D217" s="173"/>
      <c r="E217" s="169"/>
    </row>
    <row r="218" spans="1:5" s="316" customFormat="1" ht="25.5">
      <c r="A218" s="164" t="s">
        <v>2666</v>
      </c>
      <c r="B218" s="213" t="s">
        <v>2667</v>
      </c>
      <c r="C218" s="173" t="s">
        <v>49</v>
      </c>
      <c r="D218" s="173"/>
      <c r="E218" s="169"/>
    </row>
    <row r="219" spans="1:5" ht="25.5">
      <c r="A219" s="176" t="s">
        <v>2668</v>
      </c>
      <c r="B219" s="213" t="s">
        <v>2669</v>
      </c>
      <c r="C219" s="173" t="s">
        <v>49</v>
      </c>
      <c r="D219" s="173"/>
      <c r="E219" s="169"/>
    </row>
    <row r="220" spans="1:5">
      <c r="A220" s="176" t="s">
        <v>2670</v>
      </c>
      <c r="B220" s="290" t="s">
        <v>2671</v>
      </c>
      <c r="C220" s="173" t="s">
        <v>49</v>
      </c>
      <c r="D220" s="173"/>
      <c r="E220" s="169"/>
    </row>
    <row r="221" spans="1:5" ht="38.25">
      <c r="A221" s="176" t="s">
        <v>2672</v>
      </c>
      <c r="B221" s="155" t="s">
        <v>2673</v>
      </c>
      <c r="C221" s="6" t="s">
        <v>49</v>
      </c>
      <c r="D221" s="6"/>
      <c r="E221" s="5"/>
    </row>
    <row r="222" spans="1:5" ht="25.5">
      <c r="A222" s="176" t="s">
        <v>2674</v>
      </c>
      <c r="B222" s="146" t="s">
        <v>2675</v>
      </c>
      <c r="C222" s="6" t="s">
        <v>61</v>
      </c>
      <c r="D222" s="6"/>
      <c r="E222" s="5"/>
    </row>
    <row r="223" spans="1:5" ht="38.25">
      <c r="A223" s="176" t="s">
        <v>2676</v>
      </c>
      <c r="B223" s="146" t="s">
        <v>2677</v>
      </c>
      <c r="C223" s="6" t="s">
        <v>61</v>
      </c>
      <c r="D223" s="6"/>
      <c r="E223" s="5"/>
    </row>
    <row r="224" spans="1:5" ht="25.5">
      <c r="A224" s="176" t="s">
        <v>2678</v>
      </c>
      <c r="B224" s="146" t="s">
        <v>2679</v>
      </c>
      <c r="C224" s="6" t="s">
        <v>61</v>
      </c>
      <c r="D224" s="6"/>
      <c r="E224" s="5"/>
    </row>
    <row r="225" spans="1:5" ht="25.5">
      <c r="A225" s="176" t="s">
        <v>2680</v>
      </c>
      <c r="B225" s="146" t="s">
        <v>2681</v>
      </c>
      <c r="C225" s="6" t="s">
        <v>49</v>
      </c>
      <c r="D225" s="6"/>
      <c r="E225" s="5"/>
    </row>
    <row r="226" spans="1:5">
      <c r="A226" s="65" t="s">
        <v>1927</v>
      </c>
      <c r="B226" s="65"/>
      <c r="C226" s="65"/>
      <c r="D226" s="65"/>
      <c r="E226" s="65"/>
    </row>
    <row r="227" spans="1:5" ht="25.5">
      <c r="A227" s="176" t="s">
        <v>2682</v>
      </c>
      <c r="B227" s="12" t="s">
        <v>2683</v>
      </c>
      <c r="C227" s="34" t="s">
        <v>49</v>
      </c>
      <c r="D227" s="34"/>
      <c r="E227" s="34"/>
    </row>
    <row r="228" spans="1:5" ht="25.5">
      <c r="A228" s="176" t="s">
        <v>2684</v>
      </c>
      <c r="B228" s="78" t="s">
        <v>2685</v>
      </c>
      <c r="C228" s="34" t="s">
        <v>49</v>
      </c>
      <c r="D228" s="34"/>
      <c r="E228" s="34"/>
    </row>
    <row r="229" spans="1:5" ht="25.5">
      <c r="A229" s="176" t="s">
        <v>2686</v>
      </c>
      <c r="B229" s="12" t="s">
        <v>2687</v>
      </c>
      <c r="C229" s="34" t="s">
        <v>49</v>
      </c>
      <c r="D229" s="34"/>
      <c r="E229" s="34"/>
    </row>
    <row r="230" spans="1:5" ht="25.5">
      <c r="A230" s="176" t="s">
        <v>2688</v>
      </c>
      <c r="B230" s="26" t="s">
        <v>2689</v>
      </c>
      <c r="C230" s="34" t="s">
        <v>49</v>
      </c>
      <c r="D230" s="34"/>
      <c r="E230" s="34"/>
    </row>
    <row r="231" spans="1:5" ht="25.5">
      <c r="A231" s="176" t="s">
        <v>2690</v>
      </c>
      <c r="B231" s="26" t="s">
        <v>2691</v>
      </c>
      <c r="C231" s="34" t="s">
        <v>49</v>
      </c>
      <c r="D231" s="34"/>
      <c r="E231" s="34"/>
    </row>
    <row r="232" spans="1:5" ht="26.85" customHeight="1">
      <c r="A232" s="176" t="s">
        <v>2692</v>
      </c>
      <c r="B232" s="292" t="s">
        <v>2693</v>
      </c>
      <c r="C232" s="183" t="s">
        <v>49</v>
      </c>
      <c r="D232" s="183"/>
      <c r="E232" s="183"/>
    </row>
    <row r="233" spans="1:5" ht="24.6" customHeight="1">
      <c r="A233" s="176" t="s">
        <v>2694</v>
      </c>
      <c r="B233" s="182" t="s">
        <v>2695</v>
      </c>
      <c r="C233" s="183" t="s">
        <v>49</v>
      </c>
      <c r="D233" s="183"/>
      <c r="E233" s="183"/>
    </row>
    <row r="234" spans="1:5" ht="25.5">
      <c r="A234" s="176" t="s">
        <v>2696</v>
      </c>
      <c r="B234" s="182" t="s">
        <v>2697</v>
      </c>
      <c r="C234" s="183" t="s">
        <v>49</v>
      </c>
      <c r="D234" s="183"/>
      <c r="E234" s="183"/>
    </row>
    <row r="235" spans="1:5" ht="25.5">
      <c r="A235" s="176" t="s">
        <v>2698</v>
      </c>
      <c r="B235" s="182" t="s">
        <v>2699</v>
      </c>
      <c r="C235" s="183" t="s">
        <v>49</v>
      </c>
      <c r="D235" s="183"/>
      <c r="E235" s="183"/>
    </row>
    <row r="236" spans="1:5" ht="52.35" customHeight="1">
      <c r="A236" s="176" t="s">
        <v>2700</v>
      </c>
      <c r="B236" s="236" t="s">
        <v>2701</v>
      </c>
      <c r="C236" s="183" t="s">
        <v>49</v>
      </c>
      <c r="D236" s="183"/>
      <c r="E236" s="183"/>
    </row>
    <row r="237" spans="1:5" ht="76.5" customHeight="1">
      <c r="A237" s="176" t="s">
        <v>2702</v>
      </c>
      <c r="B237" s="12" t="s">
        <v>2703</v>
      </c>
      <c r="C237" s="34" t="s">
        <v>49</v>
      </c>
      <c r="D237" s="34"/>
      <c r="E237" s="34"/>
    </row>
    <row r="238" spans="1:5" ht="54.95" customHeight="1">
      <c r="A238" s="176" t="s">
        <v>2704</v>
      </c>
      <c r="B238" s="12" t="s">
        <v>2705</v>
      </c>
      <c r="C238" s="34" t="s">
        <v>49</v>
      </c>
      <c r="D238" s="34"/>
      <c r="E238" s="34"/>
    </row>
    <row r="239" spans="1:5" ht="38.25">
      <c r="A239" s="176" t="s">
        <v>2706</v>
      </c>
      <c r="B239" s="137" t="s">
        <v>2707</v>
      </c>
      <c r="C239" s="34" t="s">
        <v>49</v>
      </c>
      <c r="D239" s="34"/>
      <c r="E239" s="34"/>
    </row>
    <row r="240" spans="1:5" ht="51">
      <c r="A240" s="176" t="s">
        <v>2708</v>
      </c>
      <c r="B240" s="149" t="s">
        <v>2709</v>
      </c>
      <c r="C240" s="34" t="s">
        <v>49</v>
      </c>
      <c r="D240" s="34"/>
      <c r="E240" s="34"/>
    </row>
    <row r="241" spans="1:5">
      <c r="A241" s="176" t="s">
        <v>2710</v>
      </c>
      <c r="B241" s="149" t="s">
        <v>2711</v>
      </c>
      <c r="C241" s="34" t="s">
        <v>49</v>
      </c>
      <c r="D241" s="34"/>
      <c r="E241" s="34"/>
    </row>
    <row r="242" spans="1:5">
      <c r="A242" s="176" t="s">
        <v>2712</v>
      </c>
      <c r="B242" s="58" t="s">
        <v>2713</v>
      </c>
      <c r="C242" s="34" t="s">
        <v>49</v>
      </c>
      <c r="D242" s="34"/>
      <c r="E242" s="34"/>
    </row>
    <row r="243" spans="1:5" ht="25.5" customHeight="1">
      <c r="A243" s="376" t="s">
        <v>2714</v>
      </c>
      <c r="B243" s="376"/>
      <c r="C243" s="34"/>
      <c r="D243" s="34"/>
      <c r="E243" s="34"/>
    </row>
    <row r="244" spans="1:5" ht="38.25">
      <c r="A244" s="176" t="s">
        <v>2715</v>
      </c>
      <c r="B244" s="136" t="s">
        <v>2716</v>
      </c>
      <c r="C244" s="34" t="s">
        <v>49</v>
      </c>
      <c r="D244" s="34"/>
      <c r="E244" s="34"/>
    </row>
    <row r="245" spans="1:5">
      <c r="A245" s="176" t="s">
        <v>2717</v>
      </c>
      <c r="B245" s="136" t="s">
        <v>2718</v>
      </c>
      <c r="C245" s="34" t="s">
        <v>49</v>
      </c>
      <c r="D245" s="34"/>
      <c r="E245" s="34"/>
    </row>
    <row r="246" spans="1:5" ht="25.5">
      <c r="A246" s="176" t="s">
        <v>2719</v>
      </c>
      <c r="B246" s="208" t="s">
        <v>2720</v>
      </c>
      <c r="C246" s="280" t="s">
        <v>49</v>
      </c>
      <c r="D246" s="280"/>
      <c r="E246" s="210"/>
    </row>
    <row r="247" spans="1:5">
      <c r="A247" s="176" t="s">
        <v>2721</v>
      </c>
      <c r="B247" s="169" t="s">
        <v>2722</v>
      </c>
      <c r="C247" s="173" t="s">
        <v>49</v>
      </c>
      <c r="D247" s="173"/>
      <c r="E247" s="169"/>
    </row>
    <row r="248" spans="1:5">
      <c r="A248" s="176" t="s">
        <v>2723</v>
      </c>
      <c r="B248" s="169" t="s">
        <v>2724</v>
      </c>
      <c r="C248" s="173" t="s">
        <v>49</v>
      </c>
      <c r="D248" s="173"/>
      <c r="E248" s="169"/>
    </row>
    <row r="249" spans="1:5" ht="38.25">
      <c r="A249" s="176" t="s">
        <v>2725</v>
      </c>
      <c r="B249" s="200" t="s">
        <v>2726</v>
      </c>
      <c r="C249" s="232" t="s">
        <v>49</v>
      </c>
      <c r="D249" s="232"/>
      <c r="E249" s="191"/>
    </row>
  </sheetData>
  <mergeCells count="15">
    <mergeCell ref="C1:E1"/>
    <mergeCell ref="C2:E2"/>
    <mergeCell ref="C3:E3"/>
    <mergeCell ref="C4:E4"/>
    <mergeCell ref="C5:E5"/>
    <mergeCell ref="A243:B243"/>
    <mergeCell ref="A100:B100"/>
    <mergeCell ref="A125:B125"/>
    <mergeCell ref="A140:B140"/>
    <mergeCell ref="C6:E6"/>
    <mergeCell ref="A207:B207"/>
    <mergeCell ref="A7:E7"/>
    <mergeCell ref="A14:B14"/>
    <mergeCell ref="A27:B27"/>
    <mergeCell ref="A39:B39"/>
  </mergeCells>
  <phoneticPr fontId="31" type="noConversion"/>
  <conditionalFormatting sqref="A208:A225">
    <cfRule type="duplicateValues" dxfId="1" priority="1"/>
  </conditionalFormatting>
  <printOptions horizontalCentered="1" verticalCentered="1"/>
  <pageMargins left="0.7" right="0.7" top="0.75" bottom="0.75" header="0.3" footer="0.3"/>
  <pageSetup scale="85" orientation="landscape" horizontalDpi="1200" verticalDpi="1200" r:id="rId1"/>
  <headerFooter>
    <oddHeader>&amp;C&amp;"Arial,Bold"&amp;14Wake County
&amp;"Arial,Regular"&amp;11Human Capital Management
Functional and Technical Requirements</oddHeader>
    <oddFooter>&amp;L&amp;"Arial,Regular"Attachment B&amp;C&amp;"Arial,Regular"Page &amp;P of &amp;N&amp;R&amp;"Arial,Regular"October 17, 2022</oddFooter>
  </headerFooter>
  <rowBreaks count="4" manualBreakCount="4">
    <brk id="22" max="16383" man="1"/>
    <brk id="93" max="4" man="1"/>
    <brk id="139" max="16383" man="1"/>
    <brk id="214"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F313"/>
  <sheetViews>
    <sheetView topLeftCell="A292" zoomScaleNormal="100" zoomScaleSheetLayoutView="100" zoomScalePageLayoutView="50" workbookViewId="0">
      <selection activeCell="B135" sqref="B135"/>
    </sheetView>
  </sheetViews>
  <sheetFormatPr defaultColWidth="9.140625" defaultRowHeight="14.25"/>
  <cols>
    <col min="1" max="1" width="8.42578125" style="24" customWidth="1"/>
    <col min="2" max="2" width="58.85546875" style="20" customWidth="1"/>
    <col min="3" max="4" width="14.5703125" style="56" customWidth="1"/>
    <col min="5" max="5" width="27.5703125" style="20" customWidth="1"/>
    <col min="6" max="6" width="9.140625" style="20" customWidth="1"/>
    <col min="7" max="16384" width="9.140625" style="20"/>
  </cols>
  <sheetData>
    <row r="1" spans="1:5" ht="15" customHeight="1">
      <c r="A1" s="327" t="s">
        <v>17</v>
      </c>
      <c r="B1" s="327" t="s">
        <v>18</v>
      </c>
      <c r="C1" s="359" t="s">
        <v>19</v>
      </c>
      <c r="D1" s="359"/>
      <c r="E1" s="359"/>
    </row>
    <row r="2" spans="1:5" ht="51">
      <c r="A2" s="321" t="s">
        <v>20</v>
      </c>
      <c r="B2" s="322" t="s">
        <v>36</v>
      </c>
      <c r="C2" s="358" t="s">
        <v>22</v>
      </c>
      <c r="D2" s="358"/>
      <c r="E2" s="358"/>
    </row>
    <row r="3" spans="1:5" customFormat="1" ht="62.1" customHeight="1">
      <c r="A3" s="321" t="s">
        <v>23</v>
      </c>
      <c r="B3" s="322" t="s">
        <v>37</v>
      </c>
      <c r="C3" s="358" t="s">
        <v>25</v>
      </c>
      <c r="D3" s="358"/>
      <c r="E3" s="358"/>
    </row>
    <row r="4" spans="1:5" customFormat="1" ht="39.950000000000003" customHeight="1">
      <c r="A4" s="321" t="s">
        <v>26</v>
      </c>
      <c r="B4" s="322" t="s">
        <v>38</v>
      </c>
      <c r="C4" s="358" t="s">
        <v>28</v>
      </c>
      <c r="D4" s="358"/>
      <c r="E4" s="358"/>
    </row>
    <row r="5" spans="1:5" ht="87.6" customHeight="1">
      <c r="A5" s="321" t="s">
        <v>29</v>
      </c>
      <c r="B5" s="322" t="s">
        <v>39</v>
      </c>
      <c r="C5" s="358" t="s">
        <v>31</v>
      </c>
      <c r="D5" s="358"/>
      <c r="E5" s="358"/>
    </row>
    <row r="6" spans="1:5">
      <c r="A6" s="321" t="s">
        <v>32</v>
      </c>
      <c r="B6" s="323" t="s">
        <v>33</v>
      </c>
      <c r="C6" s="358" t="s">
        <v>34</v>
      </c>
      <c r="D6" s="358"/>
      <c r="E6" s="358"/>
    </row>
    <row r="7" spans="1:5" ht="15.75">
      <c r="A7" s="367" t="s">
        <v>10</v>
      </c>
      <c r="B7" s="367"/>
      <c r="C7" s="367"/>
      <c r="D7" s="367"/>
      <c r="E7" s="367"/>
    </row>
    <row r="8" spans="1:5" ht="30">
      <c r="A8" s="3" t="s">
        <v>451</v>
      </c>
      <c r="B8" s="3" t="s">
        <v>452</v>
      </c>
      <c r="C8" s="3" t="s">
        <v>43</v>
      </c>
      <c r="D8" s="3" t="s">
        <v>44</v>
      </c>
      <c r="E8" s="3" t="s">
        <v>45</v>
      </c>
    </row>
    <row r="9" spans="1:5">
      <c r="A9" s="32" t="s">
        <v>2274</v>
      </c>
      <c r="B9" s="32"/>
      <c r="C9" s="32"/>
      <c r="D9" s="32"/>
      <c r="E9" s="32"/>
    </row>
    <row r="10" spans="1:5" ht="51">
      <c r="A10" s="176" t="s">
        <v>2727</v>
      </c>
      <c r="B10" s="48" t="s">
        <v>2728</v>
      </c>
      <c r="C10" s="17" t="s">
        <v>49</v>
      </c>
      <c r="D10" s="17"/>
      <c r="E10" s="13"/>
    </row>
    <row r="11" spans="1:5" ht="25.5">
      <c r="A11" s="176" t="s">
        <v>2729</v>
      </c>
      <c r="B11" s="116" t="s">
        <v>2730</v>
      </c>
      <c r="C11" s="17" t="s">
        <v>49</v>
      </c>
      <c r="D11" s="17"/>
      <c r="E11" s="5"/>
    </row>
    <row r="12" spans="1:5" ht="25.5">
      <c r="A12" s="176" t="s">
        <v>2731</v>
      </c>
      <c r="B12" s="76" t="s">
        <v>2732</v>
      </c>
      <c r="C12" s="17" t="s">
        <v>49</v>
      </c>
      <c r="D12" s="17"/>
      <c r="E12" s="5"/>
    </row>
    <row r="13" spans="1:5" ht="25.5">
      <c r="A13" s="176" t="s">
        <v>2733</v>
      </c>
      <c r="B13" s="116" t="s">
        <v>2734</v>
      </c>
      <c r="C13" s="17" t="s">
        <v>49</v>
      </c>
      <c r="D13" s="17"/>
      <c r="E13" s="5"/>
    </row>
    <row r="14" spans="1:5" ht="25.5">
      <c r="A14" s="176" t="s">
        <v>2735</v>
      </c>
      <c r="B14" s="156" t="s">
        <v>2736</v>
      </c>
      <c r="C14" s="6" t="s">
        <v>61</v>
      </c>
      <c r="D14" s="6"/>
      <c r="E14" s="5"/>
    </row>
    <row r="15" spans="1:5" ht="38.25">
      <c r="A15" s="176" t="s">
        <v>2737</v>
      </c>
      <c r="B15" s="146" t="s">
        <v>2738</v>
      </c>
      <c r="C15" s="6" t="s">
        <v>49</v>
      </c>
      <c r="D15" s="6"/>
      <c r="E15" s="5"/>
    </row>
    <row r="16" spans="1:5" ht="44.45" customHeight="1">
      <c r="A16" s="176" t="s">
        <v>2739</v>
      </c>
      <c r="B16" s="116" t="s">
        <v>2740</v>
      </c>
      <c r="C16" s="6" t="s">
        <v>61</v>
      </c>
      <c r="D16" s="6"/>
      <c r="E16" s="5"/>
    </row>
    <row r="17" spans="1:5" ht="38.25">
      <c r="A17" s="176" t="s">
        <v>2741</v>
      </c>
      <c r="B17" s="117" t="s">
        <v>2742</v>
      </c>
      <c r="C17" s="6" t="s">
        <v>49</v>
      </c>
      <c r="D17" s="6"/>
      <c r="E17" s="5"/>
    </row>
    <row r="18" spans="1:5" ht="38.25">
      <c r="A18" s="176" t="s">
        <v>2743</v>
      </c>
      <c r="B18" s="117" t="s">
        <v>2744</v>
      </c>
      <c r="C18" s="6" t="s">
        <v>49</v>
      </c>
      <c r="D18" s="6"/>
      <c r="E18" s="5"/>
    </row>
    <row r="19" spans="1:5" ht="25.5">
      <c r="A19" s="176" t="s">
        <v>2745</v>
      </c>
      <c r="B19" s="116" t="s">
        <v>2746</v>
      </c>
      <c r="C19" s="6" t="s">
        <v>61</v>
      </c>
      <c r="D19" s="6"/>
      <c r="E19" s="5"/>
    </row>
    <row r="20" spans="1:5" ht="38.25">
      <c r="A20" s="176" t="s">
        <v>2747</v>
      </c>
      <c r="B20" s="116" t="s">
        <v>2748</v>
      </c>
      <c r="C20" s="6" t="s">
        <v>49</v>
      </c>
      <c r="D20" s="6"/>
      <c r="E20" s="5"/>
    </row>
    <row r="21" spans="1:5" ht="25.5">
      <c r="A21" s="176" t="s">
        <v>2749</v>
      </c>
      <c r="B21" s="116" t="s">
        <v>2750</v>
      </c>
      <c r="C21" s="6" t="s">
        <v>49</v>
      </c>
      <c r="D21" s="6"/>
      <c r="E21" s="5"/>
    </row>
    <row r="22" spans="1:5" ht="25.5">
      <c r="A22" s="176" t="s">
        <v>2751</v>
      </c>
      <c r="B22" s="116" t="s">
        <v>2752</v>
      </c>
      <c r="C22" s="6" t="s">
        <v>49</v>
      </c>
      <c r="D22" s="6"/>
      <c r="E22" s="5"/>
    </row>
    <row r="23" spans="1:5" ht="30" customHeight="1">
      <c r="A23" s="176" t="s">
        <v>2753</v>
      </c>
      <c r="B23" s="116" t="s">
        <v>2754</v>
      </c>
      <c r="C23" s="6" t="s">
        <v>49</v>
      </c>
      <c r="D23" s="6"/>
      <c r="E23" s="5"/>
    </row>
    <row r="24" spans="1:5" ht="30.95" customHeight="1">
      <c r="A24" s="176" t="s">
        <v>2755</v>
      </c>
      <c r="B24" s="294" t="s">
        <v>2756</v>
      </c>
      <c r="C24" s="232" t="s">
        <v>49</v>
      </c>
      <c r="D24" s="211"/>
      <c r="E24" s="295"/>
    </row>
    <row r="25" spans="1:5">
      <c r="A25" s="32" t="s">
        <v>2757</v>
      </c>
      <c r="B25" s="32"/>
      <c r="C25" s="32"/>
      <c r="D25" s="32"/>
      <c r="E25" s="32"/>
    </row>
    <row r="26" spans="1:5">
      <c r="A26" s="176" t="s">
        <v>2758</v>
      </c>
      <c r="B26" s="58" t="s">
        <v>2759</v>
      </c>
      <c r="C26" s="6" t="s">
        <v>49</v>
      </c>
      <c r="D26" s="6"/>
      <c r="E26" s="5"/>
    </row>
    <row r="27" spans="1:5">
      <c r="A27" s="176" t="s">
        <v>2760</v>
      </c>
      <c r="B27" s="58" t="s">
        <v>2761</v>
      </c>
      <c r="C27" s="6" t="s">
        <v>49</v>
      </c>
      <c r="D27" s="6"/>
      <c r="E27" s="5"/>
    </row>
    <row r="28" spans="1:5">
      <c r="A28" s="176" t="s">
        <v>2762</v>
      </c>
      <c r="B28" s="58" t="s">
        <v>2763</v>
      </c>
      <c r="C28" s="6" t="s">
        <v>49</v>
      </c>
      <c r="D28" s="6"/>
      <c r="E28" s="5"/>
    </row>
    <row r="29" spans="1:5" ht="25.5">
      <c r="A29" s="176" t="s">
        <v>2764</v>
      </c>
      <c r="B29" s="26" t="s">
        <v>2765</v>
      </c>
      <c r="C29" s="6" t="s">
        <v>49</v>
      </c>
      <c r="D29" s="6"/>
      <c r="E29" s="5"/>
    </row>
    <row r="30" spans="1:5" ht="30.6" customHeight="1">
      <c r="A30" s="363" t="s">
        <v>2766</v>
      </c>
      <c r="B30" s="363"/>
      <c r="C30" s="6"/>
      <c r="D30" s="6"/>
      <c r="E30" s="5"/>
    </row>
    <row r="31" spans="1:5">
      <c r="A31" s="176" t="s">
        <v>2767</v>
      </c>
      <c r="B31" s="85" t="s">
        <v>2768</v>
      </c>
      <c r="C31" s="6" t="s">
        <v>49</v>
      </c>
      <c r="D31" s="6"/>
      <c r="E31" s="5"/>
    </row>
    <row r="32" spans="1:5">
      <c r="A32" s="176" t="s">
        <v>2769</v>
      </c>
      <c r="B32" s="85" t="s">
        <v>2770</v>
      </c>
      <c r="C32" s="6" t="s">
        <v>49</v>
      </c>
      <c r="D32" s="6"/>
      <c r="E32" s="5"/>
    </row>
    <row r="33" spans="1:5">
      <c r="A33" s="176" t="s">
        <v>2771</v>
      </c>
      <c r="B33" s="85" t="s">
        <v>2772</v>
      </c>
      <c r="C33" s="6" t="s">
        <v>61</v>
      </c>
      <c r="D33" s="6"/>
      <c r="E33" s="5"/>
    </row>
    <row r="34" spans="1:5">
      <c r="A34" s="176" t="s">
        <v>2773</v>
      </c>
      <c r="B34" s="85" t="s">
        <v>2774</v>
      </c>
      <c r="C34" s="6" t="s">
        <v>49</v>
      </c>
      <c r="D34" s="6"/>
      <c r="E34" s="47"/>
    </row>
    <row r="35" spans="1:5">
      <c r="A35" s="176" t="s">
        <v>2775</v>
      </c>
      <c r="B35" s="85" t="s">
        <v>553</v>
      </c>
      <c r="C35" s="6" t="s">
        <v>49</v>
      </c>
      <c r="D35" s="6"/>
      <c r="E35" s="47"/>
    </row>
    <row r="36" spans="1:5">
      <c r="A36" s="176" t="s">
        <v>2776</v>
      </c>
      <c r="B36" s="86" t="s">
        <v>2777</v>
      </c>
      <c r="C36" s="6" t="s">
        <v>49</v>
      </c>
      <c r="D36" s="6"/>
      <c r="E36" s="47"/>
    </row>
    <row r="37" spans="1:5">
      <c r="A37" s="176" t="s">
        <v>2778</v>
      </c>
      <c r="B37" s="86" t="s">
        <v>2779</v>
      </c>
      <c r="C37" s="6" t="s">
        <v>49</v>
      </c>
      <c r="D37" s="6"/>
      <c r="E37" s="47"/>
    </row>
    <row r="38" spans="1:5" ht="27.95" customHeight="1">
      <c r="A38" s="176" t="s">
        <v>2780</v>
      </c>
      <c r="B38" s="86" t="s">
        <v>105</v>
      </c>
      <c r="C38" s="6" t="s">
        <v>49</v>
      </c>
      <c r="D38" s="6"/>
      <c r="E38" s="47"/>
    </row>
    <row r="39" spans="1:5" ht="14.1" customHeight="1">
      <c r="A39" s="176" t="s">
        <v>2781</v>
      </c>
      <c r="B39" s="58" t="s">
        <v>2782</v>
      </c>
      <c r="C39" s="6" t="s">
        <v>49</v>
      </c>
      <c r="D39" s="6"/>
      <c r="E39" s="47"/>
    </row>
    <row r="40" spans="1:5" ht="25.5">
      <c r="A40" s="176" t="s">
        <v>2783</v>
      </c>
      <c r="B40" s="12" t="s">
        <v>2784</v>
      </c>
      <c r="C40" s="6" t="s">
        <v>49</v>
      </c>
      <c r="D40" s="6"/>
      <c r="E40" s="12"/>
    </row>
    <row r="41" spans="1:5" ht="25.5">
      <c r="A41" s="176" t="s">
        <v>2785</v>
      </c>
      <c r="B41" s="86" t="s">
        <v>2786</v>
      </c>
      <c r="C41" s="6" t="s">
        <v>49</v>
      </c>
      <c r="D41" s="6"/>
      <c r="E41" s="47"/>
    </row>
    <row r="42" spans="1:5" ht="25.5">
      <c r="A42" s="176" t="s">
        <v>2787</v>
      </c>
      <c r="B42" s="26" t="s">
        <v>2788</v>
      </c>
      <c r="C42" s="6" t="s">
        <v>49</v>
      </c>
      <c r="D42" s="6"/>
      <c r="E42" s="47"/>
    </row>
    <row r="43" spans="1:5">
      <c r="A43" s="176" t="s">
        <v>2789</v>
      </c>
      <c r="B43" s="58" t="s">
        <v>2790</v>
      </c>
      <c r="C43" s="6" t="s">
        <v>49</v>
      </c>
      <c r="D43" s="6"/>
      <c r="E43" s="47"/>
    </row>
    <row r="44" spans="1:5" ht="26.25" customHeight="1">
      <c r="A44" s="176" t="s">
        <v>2791</v>
      </c>
      <c r="B44" s="58" t="s">
        <v>2792</v>
      </c>
      <c r="C44" s="6" t="s">
        <v>49</v>
      </c>
      <c r="D44" s="6"/>
      <c r="E44" s="47"/>
    </row>
    <row r="45" spans="1:5">
      <c r="A45" s="32" t="s">
        <v>1893</v>
      </c>
      <c r="B45" s="32"/>
      <c r="C45" s="32"/>
      <c r="D45" s="32"/>
      <c r="E45" s="32"/>
    </row>
    <row r="46" spans="1:5" ht="28.5" customHeight="1">
      <c r="A46" s="176" t="s">
        <v>2793</v>
      </c>
      <c r="B46" s="26" t="s">
        <v>1895</v>
      </c>
      <c r="C46" s="17" t="s">
        <v>49</v>
      </c>
      <c r="D46" s="17"/>
      <c r="E46" s="47"/>
    </row>
    <row r="47" spans="1:5" ht="38.25">
      <c r="A47" s="176" t="s">
        <v>2794</v>
      </c>
      <c r="B47" s="292" t="s">
        <v>2795</v>
      </c>
      <c r="C47" s="279" t="s">
        <v>49</v>
      </c>
      <c r="D47" s="279"/>
      <c r="E47" s="189"/>
    </row>
    <row r="48" spans="1:5" ht="51">
      <c r="A48" s="176" t="s">
        <v>2796</v>
      </c>
      <c r="B48" s="292" t="s">
        <v>2797</v>
      </c>
      <c r="C48" s="279" t="s">
        <v>49</v>
      </c>
      <c r="D48" s="279"/>
      <c r="E48" s="189"/>
    </row>
    <row r="49" spans="1:5" ht="38.25">
      <c r="A49" s="176" t="s">
        <v>2798</v>
      </c>
      <c r="B49" s="277" t="s">
        <v>2799</v>
      </c>
      <c r="C49" s="279" t="s">
        <v>49</v>
      </c>
      <c r="D49" s="279"/>
      <c r="E49" s="189"/>
    </row>
    <row r="50" spans="1:5" ht="38.25">
      <c r="A50" s="176" t="s">
        <v>2800</v>
      </c>
      <c r="B50" s="277" t="s">
        <v>1901</v>
      </c>
      <c r="C50" s="279" t="s">
        <v>49</v>
      </c>
      <c r="D50" s="279"/>
      <c r="E50" s="189"/>
    </row>
    <row r="51" spans="1:5" ht="38.25">
      <c r="A51" s="176" t="s">
        <v>2801</v>
      </c>
      <c r="B51" s="277" t="s">
        <v>2802</v>
      </c>
      <c r="C51" s="279" t="s">
        <v>49</v>
      </c>
      <c r="D51" s="279"/>
      <c r="E51" s="189"/>
    </row>
    <row r="52" spans="1:5" ht="30.6" customHeight="1">
      <c r="A52" s="382" t="s">
        <v>1904</v>
      </c>
      <c r="B52" s="382"/>
      <c r="C52" s="279"/>
      <c r="D52" s="279"/>
      <c r="E52" s="189"/>
    </row>
    <row r="53" spans="1:5">
      <c r="A53" s="164" t="s">
        <v>2803</v>
      </c>
      <c r="B53" s="296" t="s">
        <v>1906</v>
      </c>
      <c r="C53" s="279" t="s">
        <v>49</v>
      </c>
      <c r="D53" s="279"/>
      <c r="E53" s="189"/>
    </row>
    <row r="54" spans="1:5">
      <c r="A54" s="164" t="s">
        <v>2804</v>
      </c>
      <c r="B54" s="296" t="s">
        <v>1908</v>
      </c>
      <c r="C54" s="279" t="s">
        <v>49</v>
      </c>
      <c r="D54" s="279"/>
      <c r="E54" s="189"/>
    </row>
    <row r="55" spans="1:5">
      <c r="A55" s="164" t="s">
        <v>2805</v>
      </c>
      <c r="B55" s="296" t="s">
        <v>1910</v>
      </c>
      <c r="C55" s="279" t="s">
        <v>49</v>
      </c>
      <c r="D55" s="279"/>
      <c r="E55" s="189"/>
    </row>
    <row r="56" spans="1:5">
      <c r="A56" s="164" t="s">
        <v>2806</v>
      </c>
      <c r="B56" s="296" t="s">
        <v>2807</v>
      </c>
      <c r="C56" s="279" t="s">
        <v>49</v>
      </c>
      <c r="D56" s="279"/>
      <c r="E56" s="189"/>
    </row>
    <row r="57" spans="1:5">
      <c r="A57" s="164" t="s">
        <v>2808</v>
      </c>
      <c r="B57" s="296" t="s">
        <v>2809</v>
      </c>
      <c r="C57" s="279" t="s">
        <v>49</v>
      </c>
      <c r="D57" s="279"/>
      <c r="E57" s="189"/>
    </row>
    <row r="58" spans="1:5">
      <c r="A58" s="164" t="s">
        <v>2810</v>
      </c>
      <c r="B58" s="296" t="s">
        <v>2811</v>
      </c>
      <c r="C58" s="279" t="s">
        <v>49</v>
      </c>
      <c r="D58" s="279"/>
      <c r="E58" s="189"/>
    </row>
    <row r="59" spans="1:5">
      <c r="A59" s="164" t="s">
        <v>2812</v>
      </c>
      <c r="B59" s="296" t="s">
        <v>2813</v>
      </c>
      <c r="C59" s="279" t="s">
        <v>49</v>
      </c>
      <c r="D59" s="279"/>
      <c r="E59" s="189"/>
    </row>
    <row r="60" spans="1:5" ht="28.7" customHeight="1">
      <c r="A60" s="164" t="s">
        <v>2814</v>
      </c>
      <c r="B60" s="277" t="s">
        <v>2815</v>
      </c>
      <c r="C60" s="279" t="s">
        <v>49</v>
      </c>
      <c r="D60" s="279"/>
      <c r="E60" s="189"/>
    </row>
    <row r="61" spans="1:5" ht="25.5">
      <c r="A61" s="164" t="s">
        <v>2816</v>
      </c>
      <c r="B61" s="277" t="s">
        <v>2817</v>
      </c>
      <c r="C61" s="279" t="s">
        <v>49</v>
      </c>
      <c r="D61" s="279"/>
      <c r="E61" s="189"/>
    </row>
    <row r="62" spans="1:5" ht="25.5">
      <c r="A62" s="164" t="s">
        <v>2818</v>
      </c>
      <c r="B62" s="292" t="s">
        <v>1922</v>
      </c>
      <c r="C62" s="279" t="s">
        <v>49</v>
      </c>
      <c r="D62" s="279"/>
      <c r="E62" s="189"/>
    </row>
    <row r="63" spans="1:5" ht="42" customHeight="1">
      <c r="A63" s="164" t="s">
        <v>2819</v>
      </c>
      <c r="B63" s="277" t="s">
        <v>2820</v>
      </c>
      <c r="C63" s="279" t="s">
        <v>49</v>
      </c>
      <c r="D63" s="279"/>
      <c r="E63" s="189"/>
    </row>
    <row r="64" spans="1:5" ht="25.5">
      <c r="A64" s="164" t="s">
        <v>2821</v>
      </c>
      <c r="B64" s="277" t="s">
        <v>2822</v>
      </c>
      <c r="C64" s="279" t="s">
        <v>49</v>
      </c>
      <c r="D64" s="279"/>
      <c r="E64" s="189"/>
    </row>
    <row r="65" spans="1:5" ht="38.25">
      <c r="A65" s="164" t="s">
        <v>2823</v>
      </c>
      <c r="B65" s="292" t="s">
        <v>1926</v>
      </c>
      <c r="C65" s="279" t="s">
        <v>49</v>
      </c>
      <c r="D65" s="279"/>
      <c r="E65" s="189"/>
    </row>
    <row r="66" spans="1:5">
      <c r="A66" s="32" t="s">
        <v>2824</v>
      </c>
      <c r="B66" s="32"/>
      <c r="C66" s="32"/>
      <c r="D66" s="32"/>
      <c r="E66" s="32"/>
    </row>
    <row r="67" spans="1:5" ht="38.25">
      <c r="A67" s="176" t="s">
        <v>2825</v>
      </c>
      <c r="B67" s="116" t="s">
        <v>2826</v>
      </c>
      <c r="C67" s="17" t="s">
        <v>49</v>
      </c>
      <c r="D67" s="17"/>
      <c r="E67" s="47"/>
    </row>
    <row r="68" spans="1:5" ht="38.25">
      <c r="A68" s="176" t="s">
        <v>2827</v>
      </c>
      <c r="B68" s="12" t="s">
        <v>2828</v>
      </c>
      <c r="C68" s="17" t="s">
        <v>49</v>
      </c>
      <c r="D68" s="17"/>
      <c r="E68" s="47"/>
    </row>
    <row r="69" spans="1:5">
      <c r="A69" s="363" t="s">
        <v>2829</v>
      </c>
      <c r="B69" s="363"/>
      <c r="C69" s="17"/>
      <c r="D69" s="17"/>
      <c r="E69" s="47"/>
    </row>
    <row r="70" spans="1:5">
      <c r="A70" s="176" t="s">
        <v>2830</v>
      </c>
      <c r="B70" s="85" t="s">
        <v>2831</v>
      </c>
      <c r="C70" s="17" t="s">
        <v>49</v>
      </c>
      <c r="D70" s="17"/>
      <c r="E70" s="47"/>
    </row>
    <row r="71" spans="1:5">
      <c r="A71" s="176" t="s">
        <v>2832</v>
      </c>
      <c r="B71" s="85" t="s">
        <v>2833</v>
      </c>
      <c r="C71" s="17" t="s">
        <v>49</v>
      </c>
      <c r="D71" s="17"/>
      <c r="E71" s="47"/>
    </row>
    <row r="72" spans="1:5">
      <c r="A72" s="176" t="s">
        <v>2834</v>
      </c>
      <c r="B72" s="85" t="s">
        <v>2835</v>
      </c>
      <c r="C72" s="17" t="s">
        <v>49</v>
      </c>
      <c r="D72" s="17"/>
      <c r="E72" s="47"/>
    </row>
    <row r="73" spans="1:5">
      <c r="A73" s="176" t="s">
        <v>2836</v>
      </c>
      <c r="B73" s="85" t="s">
        <v>2837</v>
      </c>
      <c r="C73" s="17" t="s">
        <v>49</v>
      </c>
      <c r="D73" s="17"/>
      <c r="E73" s="47"/>
    </row>
    <row r="74" spans="1:5">
      <c r="A74" s="176" t="s">
        <v>2838</v>
      </c>
      <c r="B74" s="85" t="s">
        <v>2839</v>
      </c>
      <c r="C74" s="17" t="s">
        <v>49</v>
      </c>
      <c r="D74" s="17"/>
      <c r="E74" s="47"/>
    </row>
    <row r="75" spans="1:5">
      <c r="A75" s="176" t="s">
        <v>2840</v>
      </c>
      <c r="B75" s="85" t="s">
        <v>2841</v>
      </c>
      <c r="C75" s="17" t="s">
        <v>49</v>
      </c>
      <c r="D75" s="17"/>
      <c r="E75" s="47"/>
    </row>
    <row r="76" spans="1:5">
      <c r="A76" s="176" t="s">
        <v>2842</v>
      </c>
      <c r="B76" s="85" t="s">
        <v>2843</v>
      </c>
      <c r="C76" s="17" t="s">
        <v>49</v>
      </c>
      <c r="D76" s="17"/>
      <c r="E76" s="47"/>
    </row>
    <row r="77" spans="1:5">
      <c r="A77" s="176" t="s">
        <v>2844</v>
      </c>
      <c r="B77" s="85" t="s">
        <v>2018</v>
      </c>
      <c r="C77" s="17" t="s">
        <v>49</v>
      </c>
      <c r="D77" s="17"/>
      <c r="E77" s="47"/>
    </row>
    <row r="78" spans="1:5">
      <c r="A78" s="176" t="s">
        <v>2845</v>
      </c>
      <c r="B78" s="85" t="s">
        <v>2846</v>
      </c>
      <c r="C78" s="17" t="s">
        <v>49</v>
      </c>
      <c r="D78" s="17"/>
      <c r="E78" s="47"/>
    </row>
    <row r="79" spans="1:5">
      <c r="A79" s="363" t="s">
        <v>2847</v>
      </c>
      <c r="B79" s="363"/>
      <c r="C79" s="17"/>
      <c r="D79" s="17"/>
      <c r="E79" s="47"/>
    </row>
    <row r="80" spans="1:5">
      <c r="A80" s="176" t="s">
        <v>2848</v>
      </c>
      <c r="B80" s="85" t="s">
        <v>2849</v>
      </c>
      <c r="C80" s="17" t="s">
        <v>49</v>
      </c>
      <c r="D80" s="17"/>
      <c r="E80" s="47"/>
    </row>
    <row r="81" spans="1:5">
      <c r="A81" s="176" t="s">
        <v>2850</v>
      </c>
      <c r="B81" s="85" t="s">
        <v>2851</v>
      </c>
      <c r="C81" s="17" t="s">
        <v>49</v>
      </c>
      <c r="D81" s="17"/>
      <c r="E81" s="47"/>
    </row>
    <row r="82" spans="1:5">
      <c r="A82" s="176" t="s">
        <v>2852</v>
      </c>
      <c r="B82" s="85" t="s">
        <v>2853</v>
      </c>
      <c r="C82" s="17" t="s">
        <v>49</v>
      </c>
      <c r="D82" s="17"/>
      <c r="E82" s="47"/>
    </row>
    <row r="83" spans="1:5" ht="40.700000000000003" customHeight="1">
      <c r="A83" s="176" t="s">
        <v>2854</v>
      </c>
      <c r="B83" s="26" t="s">
        <v>2855</v>
      </c>
      <c r="C83" s="17" t="s">
        <v>49</v>
      </c>
      <c r="D83" s="17"/>
      <c r="E83" s="28"/>
    </row>
    <row r="84" spans="1:5" ht="25.5">
      <c r="A84" s="176" t="s">
        <v>2856</v>
      </c>
      <c r="B84" s="26" t="s">
        <v>2857</v>
      </c>
      <c r="C84" s="17" t="s">
        <v>49</v>
      </c>
      <c r="D84" s="17"/>
      <c r="E84" s="28"/>
    </row>
    <row r="85" spans="1:5" ht="30.2" customHeight="1">
      <c r="A85" s="176" t="s">
        <v>2858</v>
      </c>
      <c r="B85" s="26" t="s">
        <v>2859</v>
      </c>
      <c r="C85" s="17" t="s">
        <v>49</v>
      </c>
      <c r="D85" s="17"/>
      <c r="E85" s="28"/>
    </row>
    <row r="86" spans="1:5" ht="27.75" customHeight="1">
      <c r="A86" s="176" t="s">
        <v>2860</v>
      </c>
      <c r="B86" s="26" t="s">
        <v>2861</v>
      </c>
      <c r="C86" s="17" t="s">
        <v>49</v>
      </c>
      <c r="D86" s="17"/>
      <c r="E86" s="28"/>
    </row>
    <row r="87" spans="1:5" ht="25.5">
      <c r="A87" s="176" t="s">
        <v>2862</v>
      </c>
      <c r="B87" s="58" t="s">
        <v>2863</v>
      </c>
      <c r="C87" s="17" t="s">
        <v>49</v>
      </c>
      <c r="D87" s="17"/>
      <c r="E87" s="47"/>
    </row>
    <row r="88" spans="1:5" ht="25.5">
      <c r="A88" s="176" t="s">
        <v>2864</v>
      </c>
      <c r="B88" s="58" t="s">
        <v>2865</v>
      </c>
      <c r="C88" s="17" t="s">
        <v>49</v>
      </c>
      <c r="D88" s="17"/>
      <c r="E88" s="47"/>
    </row>
    <row r="89" spans="1:5" ht="25.5">
      <c r="A89" s="176" t="s">
        <v>2866</v>
      </c>
      <c r="B89" s="58" t="s">
        <v>2867</v>
      </c>
      <c r="C89" s="17" t="s">
        <v>49</v>
      </c>
      <c r="D89" s="17"/>
      <c r="E89" s="47"/>
    </row>
    <row r="90" spans="1:5" ht="30.95" customHeight="1">
      <c r="A90" s="176" t="s">
        <v>2868</v>
      </c>
      <c r="B90" s="58" t="s">
        <v>2869</v>
      </c>
      <c r="C90" s="17" t="s">
        <v>49</v>
      </c>
      <c r="D90" s="17"/>
      <c r="E90" s="47"/>
    </row>
    <row r="91" spans="1:5" ht="31.5" customHeight="1">
      <c r="A91" s="176" t="s">
        <v>2870</v>
      </c>
      <c r="B91" s="12" t="s">
        <v>2871</v>
      </c>
      <c r="C91" s="17" t="s">
        <v>49</v>
      </c>
      <c r="D91" s="17"/>
      <c r="E91" s="47"/>
    </row>
    <row r="92" spans="1:5" ht="25.5">
      <c r="A92" s="176" t="s">
        <v>2872</v>
      </c>
      <c r="B92" s="12" t="s">
        <v>2873</v>
      </c>
      <c r="C92" s="17" t="s">
        <v>49</v>
      </c>
      <c r="D92" s="17"/>
      <c r="E92" s="47"/>
    </row>
    <row r="93" spans="1:5" ht="38.25">
      <c r="A93" s="176" t="s">
        <v>2874</v>
      </c>
      <c r="B93" s="12" t="s">
        <v>2875</v>
      </c>
      <c r="C93" s="17" t="s">
        <v>49</v>
      </c>
      <c r="D93" s="17"/>
      <c r="E93" s="47"/>
    </row>
    <row r="94" spans="1:5" ht="25.5">
      <c r="A94" s="176" t="s">
        <v>2876</v>
      </c>
      <c r="B94" s="58" t="s">
        <v>2877</v>
      </c>
      <c r="C94" s="17" t="s">
        <v>49</v>
      </c>
      <c r="D94" s="17"/>
      <c r="E94" s="47"/>
    </row>
    <row r="95" spans="1:5" ht="25.5">
      <c r="A95" s="176" t="s">
        <v>2878</v>
      </c>
      <c r="B95" s="58" t="s">
        <v>2879</v>
      </c>
      <c r="C95" s="17" t="s">
        <v>49</v>
      </c>
      <c r="D95" s="17"/>
      <c r="E95" s="47"/>
    </row>
    <row r="96" spans="1:5" ht="25.5">
      <c r="A96" s="176" t="s">
        <v>2880</v>
      </c>
      <c r="B96" s="277" t="s">
        <v>2881</v>
      </c>
      <c r="C96" s="279" t="s">
        <v>49</v>
      </c>
      <c r="D96" s="279"/>
      <c r="E96" s="189"/>
    </row>
    <row r="97" spans="1:5" ht="17.850000000000001" customHeight="1">
      <c r="A97" s="382" t="s">
        <v>2882</v>
      </c>
      <c r="B97" s="382"/>
      <c r="C97" s="279"/>
      <c r="D97" s="279"/>
      <c r="E97" s="189"/>
    </row>
    <row r="98" spans="1:5">
      <c r="A98" s="164" t="s">
        <v>2883</v>
      </c>
      <c r="B98" s="296" t="s">
        <v>2884</v>
      </c>
      <c r="C98" s="279" t="s">
        <v>49</v>
      </c>
      <c r="D98" s="279"/>
      <c r="E98" s="189"/>
    </row>
    <row r="99" spans="1:5">
      <c r="A99" s="164" t="s">
        <v>2885</v>
      </c>
      <c r="B99" s="296" t="s">
        <v>2886</v>
      </c>
      <c r="C99" s="279" t="s">
        <v>49</v>
      </c>
      <c r="D99" s="279"/>
      <c r="E99" s="189"/>
    </row>
    <row r="100" spans="1:5">
      <c r="A100" s="164" t="s">
        <v>2887</v>
      </c>
      <c r="B100" s="296" t="s">
        <v>2888</v>
      </c>
      <c r="C100" s="279" t="s">
        <v>49</v>
      </c>
      <c r="D100" s="279"/>
      <c r="E100" s="189"/>
    </row>
    <row r="101" spans="1:5">
      <c r="A101" s="164" t="s">
        <v>2889</v>
      </c>
      <c r="B101" s="296" t="s">
        <v>2890</v>
      </c>
      <c r="C101" s="279" t="s">
        <v>49</v>
      </c>
      <c r="D101" s="279"/>
      <c r="E101" s="189"/>
    </row>
    <row r="102" spans="1:5">
      <c r="A102" s="164" t="s">
        <v>2891</v>
      </c>
      <c r="B102" s="296" t="s">
        <v>2892</v>
      </c>
      <c r="C102" s="279" t="s">
        <v>49</v>
      </c>
      <c r="D102" s="279"/>
      <c r="E102" s="189"/>
    </row>
    <row r="103" spans="1:5">
      <c r="A103" s="164" t="s">
        <v>2893</v>
      </c>
      <c r="B103" s="296" t="s">
        <v>2894</v>
      </c>
      <c r="C103" s="279" t="s">
        <v>49</v>
      </c>
      <c r="D103" s="279"/>
      <c r="E103" s="189"/>
    </row>
    <row r="104" spans="1:5">
      <c r="A104" s="164" t="s">
        <v>2895</v>
      </c>
      <c r="B104" s="296" t="s">
        <v>2896</v>
      </c>
      <c r="C104" s="279" t="s">
        <v>49</v>
      </c>
      <c r="D104" s="279"/>
      <c r="E104" s="189"/>
    </row>
    <row r="105" spans="1:5">
      <c r="A105" s="164" t="s">
        <v>2897</v>
      </c>
      <c r="B105" s="296" t="s">
        <v>2898</v>
      </c>
      <c r="C105" s="279" t="s">
        <v>49</v>
      </c>
      <c r="D105" s="279"/>
      <c r="E105" s="189"/>
    </row>
    <row r="106" spans="1:5">
      <c r="A106" s="164" t="s">
        <v>2899</v>
      </c>
      <c r="B106" s="296" t="s">
        <v>2900</v>
      </c>
      <c r="C106" s="279" t="s">
        <v>49</v>
      </c>
      <c r="D106" s="279"/>
      <c r="E106" s="189"/>
    </row>
    <row r="107" spans="1:5" ht="26.45" customHeight="1">
      <c r="A107" s="382" t="s">
        <v>2901</v>
      </c>
      <c r="B107" s="382"/>
      <c r="C107" s="279"/>
      <c r="D107" s="279"/>
      <c r="E107" s="189"/>
    </row>
    <row r="108" spans="1:5">
      <c r="A108" s="164" t="s">
        <v>2902</v>
      </c>
      <c r="B108" s="296" t="s">
        <v>2903</v>
      </c>
      <c r="C108" s="279" t="s">
        <v>49</v>
      </c>
      <c r="D108" s="279"/>
      <c r="E108" s="189"/>
    </row>
    <row r="109" spans="1:5">
      <c r="A109" s="164" t="s">
        <v>2904</v>
      </c>
      <c r="B109" s="296" t="s">
        <v>2905</v>
      </c>
      <c r="C109" s="279" t="s">
        <v>49</v>
      </c>
      <c r="D109" s="279"/>
      <c r="E109" s="189"/>
    </row>
    <row r="110" spans="1:5">
      <c r="A110" s="164" t="s">
        <v>2906</v>
      </c>
      <c r="B110" s="296" t="s">
        <v>2907</v>
      </c>
      <c r="C110" s="279" t="s">
        <v>49</v>
      </c>
      <c r="D110" s="279"/>
      <c r="E110" s="189"/>
    </row>
    <row r="111" spans="1:5">
      <c r="A111" s="164" t="s">
        <v>2908</v>
      </c>
      <c r="B111" s="296" t="s">
        <v>2909</v>
      </c>
      <c r="C111" s="279" t="s">
        <v>49</v>
      </c>
      <c r="D111" s="279"/>
      <c r="E111" s="189"/>
    </row>
    <row r="112" spans="1:5">
      <c r="A112" s="164" t="s">
        <v>2910</v>
      </c>
      <c r="B112" s="296" t="s">
        <v>2911</v>
      </c>
      <c r="C112" s="279" t="s">
        <v>49</v>
      </c>
      <c r="D112" s="279"/>
      <c r="E112" s="297"/>
    </row>
    <row r="113" spans="1:5">
      <c r="A113" s="164" t="s">
        <v>2912</v>
      </c>
      <c r="B113" s="296" t="s">
        <v>2913</v>
      </c>
      <c r="C113" s="279" t="s">
        <v>49</v>
      </c>
      <c r="D113" s="279"/>
      <c r="E113" s="189"/>
    </row>
    <row r="114" spans="1:5">
      <c r="A114" s="164" t="s">
        <v>2914</v>
      </c>
      <c r="B114" s="296" t="s">
        <v>2915</v>
      </c>
      <c r="C114" s="279" t="s">
        <v>49</v>
      </c>
      <c r="D114" s="279"/>
      <c r="E114" s="189"/>
    </row>
    <row r="115" spans="1:5">
      <c r="A115" s="164" t="s">
        <v>2916</v>
      </c>
      <c r="B115" s="296" t="s">
        <v>2917</v>
      </c>
      <c r="C115" s="279" t="s">
        <v>49</v>
      </c>
      <c r="D115" s="279"/>
      <c r="E115" s="189"/>
    </row>
    <row r="116" spans="1:5">
      <c r="A116" s="164" t="s">
        <v>2918</v>
      </c>
      <c r="B116" s="296" t="s">
        <v>2919</v>
      </c>
      <c r="C116" s="279" t="s">
        <v>49</v>
      </c>
      <c r="D116" s="279"/>
      <c r="E116" s="189"/>
    </row>
    <row r="117" spans="1:5">
      <c r="A117" s="164" t="s">
        <v>2920</v>
      </c>
      <c r="B117" s="296" t="s">
        <v>2921</v>
      </c>
      <c r="C117" s="279" t="s">
        <v>49</v>
      </c>
      <c r="D117" s="279"/>
      <c r="E117" s="189"/>
    </row>
    <row r="118" spans="1:5">
      <c r="A118" s="164" t="s">
        <v>2922</v>
      </c>
      <c r="B118" s="296" t="s">
        <v>2923</v>
      </c>
      <c r="C118" s="279" t="s">
        <v>49</v>
      </c>
      <c r="D118" s="279"/>
      <c r="E118" s="189"/>
    </row>
    <row r="119" spans="1:5" ht="27.95" customHeight="1">
      <c r="A119" s="164" t="s">
        <v>2924</v>
      </c>
      <c r="B119" s="298" t="s">
        <v>2925</v>
      </c>
      <c r="C119" s="279" t="s">
        <v>49</v>
      </c>
      <c r="D119" s="279"/>
      <c r="E119" s="298"/>
    </row>
    <row r="120" spans="1:5">
      <c r="A120" s="32" t="s">
        <v>2926</v>
      </c>
      <c r="B120" s="32"/>
      <c r="C120" s="32"/>
      <c r="D120" s="32"/>
      <c r="E120" s="32"/>
    </row>
    <row r="121" spans="1:5" ht="38.25">
      <c r="A121" s="176" t="s">
        <v>2927</v>
      </c>
      <c r="B121" s="58" t="s">
        <v>2928</v>
      </c>
      <c r="C121" s="17" t="s">
        <v>49</v>
      </c>
      <c r="D121" s="17"/>
      <c r="E121" s="47"/>
    </row>
    <row r="122" spans="1:5" ht="25.5">
      <c r="A122" s="176" t="s">
        <v>2929</v>
      </c>
      <c r="B122" s="86" t="s">
        <v>2930</v>
      </c>
      <c r="C122" s="17" t="s">
        <v>49</v>
      </c>
      <c r="D122" s="17"/>
      <c r="E122" s="47"/>
    </row>
    <row r="123" spans="1:5" ht="25.5">
      <c r="A123" s="176" t="s">
        <v>2931</v>
      </c>
      <c r="B123" s="58" t="s">
        <v>1943</v>
      </c>
      <c r="C123" s="17" t="s">
        <v>49</v>
      </c>
      <c r="D123" s="17"/>
      <c r="E123" s="47"/>
    </row>
    <row r="124" spans="1:5" ht="25.5">
      <c r="A124" s="176" t="s">
        <v>2932</v>
      </c>
      <c r="B124" s="58" t="s">
        <v>1945</v>
      </c>
      <c r="C124" s="17" t="s">
        <v>49</v>
      </c>
      <c r="D124" s="17"/>
      <c r="E124" s="47"/>
    </row>
    <row r="125" spans="1:5" ht="51">
      <c r="A125" s="176" t="s">
        <v>2933</v>
      </c>
      <c r="B125" s="58" t="s">
        <v>2934</v>
      </c>
      <c r="C125" s="17" t="s">
        <v>49</v>
      </c>
      <c r="D125" s="17"/>
      <c r="E125" s="47"/>
    </row>
    <row r="126" spans="1:5" ht="27.95" customHeight="1">
      <c r="A126" s="176" t="s">
        <v>2935</v>
      </c>
      <c r="B126" s="58" t="s">
        <v>2936</v>
      </c>
      <c r="C126" s="17" t="s">
        <v>49</v>
      </c>
      <c r="D126" s="17"/>
      <c r="E126" s="47"/>
    </row>
    <row r="127" spans="1:5" ht="27.95" customHeight="1">
      <c r="A127" s="176" t="s">
        <v>2937</v>
      </c>
      <c r="B127" s="58" t="s">
        <v>2938</v>
      </c>
      <c r="C127" s="17" t="s">
        <v>49</v>
      </c>
      <c r="D127" s="17"/>
      <c r="E127" s="47"/>
    </row>
    <row r="128" spans="1:5" ht="41.85" customHeight="1">
      <c r="A128" s="176" t="s">
        <v>2939</v>
      </c>
      <c r="B128" s="26" t="s">
        <v>2940</v>
      </c>
      <c r="C128" s="17" t="s">
        <v>49</v>
      </c>
      <c r="D128" s="17"/>
      <c r="E128" s="47"/>
    </row>
    <row r="129" spans="1:5" ht="25.5">
      <c r="A129" s="176" t="s">
        <v>2941</v>
      </c>
      <c r="B129" s="12" t="s">
        <v>2942</v>
      </c>
      <c r="C129" s="17" t="s">
        <v>49</v>
      </c>
      <c r="D129" s="17"/>
      <c r="E129" s="47"/>
    </row>
    <row r="130" spans="1:5" s="31" customFormat="1" ht="30.2" customHeight="1">
      <c r="A130" s="176" t="s">
        <v>2943</v>
      </c>
      <c r="B130" s="26" t="s">
        <v>2944</v>
      </c>
      <c r="C130" s="17" t="s">
        <v>49</v>
      </c>
      <c r="D130" s="17"/>
      <c r="E130" s="47"/>
    </row>
    <row r="131" spans="1:5" s="31" customFormat="1" ht="38.25">
      <c r="A131" s="176" t="s">
        <v>2945</v>
      </c>
      <c r="B131" s="292" t="s">
        <v>2946</v>
      </c>
      <c r="C131" s="279" t="s">
        <v>49</v>
      </c>
      <c r="D131" s="279"/>
      <c r="E131" s="189"/>
    </row>
    <row r="132" spans="1:5" ht="26.1" customHeight="1">
      <c r="A132" s="176" t="s">
        <v>2947</v>
      </c>
      <c r="B132" s="292" t="s">
        <v>2948</v>
      </c>
      <c r="C132" s="279" t="s">
        <v>49</v>
      </c>
      <c r="D132" s="279"/>
      <c r="E132" s="189"/>
    </row>
    <row r="133" spans="1:5" ht="32.450000000000003" customHeight="1">
      <c r="A133" s="176" t="s">
        <v>2949</v>
      </c>
      <c r="B133" s="182" t="s">
        <v>2950</v>
      </c>
      <c r="C133" s="280" t="s">
        <v>61</v>
      </c>
      <c r="D133" s="280"/>
      <c r="E133" s="223"/>
    </row>
    <row r="134" spans="1:5" s="316" customFormat="1" ht="36.6" customHeight="1">
      <c r="A134" s="164" t="s">
        <v>2951</v>
      </c>
      <c r="B134" s="208" t="s">
        <v>4315</v>
      </c>
      <c r="C134" s="183" t="s">
        <v>49</v>
      </c>
      <c r="D134" s="183"/>
      <c r="E134" s="229"/>
    </row>
    <row r="135" spans="1:5" ht="28.7" customHeight="1">
      <c r="A135" s="176" t="s">
        <v>2952</v>
      </c>
      <c r="B135" s="182" t="s">
        <v>2953</v>
      </c>
      <c r="C135" s="280" t="s">
        <v>49</v>
      </c>
      <c r="D135" s="280"/>
      <c r="E135" s="223"/>
    </row>
    <row r="136" spans="1:5" ht="26.25" customHeight="1">
      <c r="A136" s="176" t="s">
        <v>2954</v>
      </c>
      <c r="B136" s="182" t="s">
        <v>2955</v>
      </c>
      <c r="C136" s="280" t="s">
        <v>49</v>
      </c>
      <c r="D136" s="280"/>
      <c r="E136" s="223"/>
    </row>
    <row r="137" spans="1:5" ht="25.5">
      <c r="A137" s="176" t="s">
        <v>2956</v>
      </c>
      <c r="B137" s="294" t="s">
        <v>2957</v>
      </c>
      <c r="C137" s="232" t="s">
        <v>49</v>
      </c>
      <c r="D137" s="236"/>
      <c r="E137" s="300"/>
    </row>
    <row r="138" spans="1:5" ht="25.5">
      <c r="A138" s="176" t="s">
        <v>2958</v>
      </c>
      <c r="B138" s="294" t="s">
        <v>2959</v>
      </c>
      <c r="C138" s="341" t="s">
        <v>49</v>
      </c>
      <c r="D138" s="294"/>
      <c r="E138" s="294"/>
    </row>
    <row r="139" spans="1:5" ht="30.6" customHeight="1">
      <c r="A139" s="382" t="s">
        <v>2960</v>
      </c>
      <c r="B139" s="382"/>
      <c r="C139" s="279"/>
      <c r="D139" s="279"/>
      <c r="E139" s="189"/>
    </row>
    <row r="140" spans="1:5" ht="38.25">
      <c r="A140" s="164" t="s">
        <v>2961</v>
      </c>
      <c r="B140" s="296" t="s">
        <v>2962</v>
      </c>
      <c r="C140" s="279" t="s">
        <v>49</v>
      </c>
      <c r="D140" s="279"/>
      <c r="E140" s="189"/>
    </row>
    <row r="141" spans="1:5">
      <c r="A141" s="164" t="s">
        <v>2963</v>
      </c>
      <c r="B141" s="85" t="s">
        <v>2964</v>
      </c>
      <c r="C141" s="17" t="s">
        <v>49</v>
      </c>
      <c r="D141" s="17"/>
      <c r="E141" s="47"/>
    </row>
    <row r="142" spans="1:5">
      <c r="A142" s="164" t="s">
        <v>2965</v>
      </c>
      <c r="B142" s="85" t="s">
        <v>2966</v>
      </c>
      <c r="C142" s="17" t="s">
        <v>49</v>
      </c>
      <c r="D142" s="17"/>
      <c r="E142" s="47"/>
    </row>
    <row r="143" spans="1:5">
      <c r="A143" s="164" t="s">
        <v>2967</v>
      </c>
      <c r="B143" s="85" t="s">
        <v>2968</v>
      </c>
      <c r="C143" s="17" t="s">
        <v>49</v>
      </c>
      <c r="D143" s="17"/>
      <c r="E143" s="47"/>
    </row>
    <row r="144" spans="1:5">
      <c r="A144" s="164" t="s">
        <v>2969</v>
      </c>
      <c r="B144" s="85" t="s">
        <v>2970</v>
      </c>
      <c r="C144" s="17" t="s">
        <v>49</v>
      </c>
      <c r="D144" s="17"/>
      <c r="E144" s="47"/>
    </row>
    <row r="145" spans="1:5" ht="25.5">
      <c r="A145" s="164" t="s">
        <v>2971</v>
      </c>
      <c r="B145" s="58" t="s">
        <v>2972</v>
      </c>
      <c r="C145" s="17" t="s">
        <v>49</v>
      </c>
      <c r="D145" s="17"/>
      <c r="E145" s="47"/>
    </row>
    <row r="146" spans="1:5">
      <c r="A146" s="164" t="s">
        <v>2973</v>
      </c>
      <c r="B146" s="26" t="s">
        <v>2974</v>
      </c>
      <c r="C146" s="17" t="s">
        <v>49</v>
      </c>
      <c r="D146" s="17"/>
      <c r="E146" s="47"/>
    </row>
    <row r="147" spans="1:5" ht="26.1" customHeight="1">
      <c r="A147" s="164" t="s">
        <v>2975</v>
      </c>
      <c r="B147" s="26" t="s">
        <v>2976</v>
      </c>
      <c r="C147" s="17" t="s">
        <v>49</v>
      </c>
      <c r="D147" s="17"/>
      <c r="E147" s="47"/>
    </row>
    <row r="148" spans="1:5" ht="25.5">
      <c r="A148" s="164" t="s">
        <v>2977</v>
      </c>
      <c r="B148" s="58" t="s">
        <v>2978</v>
      </c>
      <c r="C148" s="17" t="s">
        <v>49</v>
      </c>
      <c r="D148" s="17"/>
      <c r="E148" s="47"/>
    </row>
    <row r="149" spans="1:5" ht="25.5">
      <c r="A149" s="164" t="s">
        <v>2979</v>
      </c>
      <c r="B149" s="12" t="s">
        <v>2980</v>
      </c>
      <c r="C149" s="17" t="s">
        <v>49</v>
      </c>
      <c r="D149" s="17"/>
      <c r="E149" s="47"/>
    </row>
    <row r="150" spans="1:5" ht="25.5">
      <c r="A150" s="164" t="s">
        <v>2981</v>
      </c>
      <c r="B150" s="58" t="s">
        <v>2982</v>
      </c>
      <c r="C150" s="17" t="s">
        <v>49</v>
      </c>
      <c r="D150" s="17"/>
      <c r="E150" s="47"/>
    </row>
    <row r="151" spans="1:5" s="316" customFormat="1" ht="38.25">
      <c r="A151" s="164" t="s">
        <v>2983</v>
      </c>
      <c r="B151" s="277" t="s">
        <v>4301</v>
      </c>
      <c r="C151" s="279" t="s">
        <v>49</v>
      </c>
      <c r="D151" s="279"/>
      <c r="E151" s="189"/>
    </row>
    <row r="152" spans="1:5" ht="25.5">
      <c r="A152" s="164" t="s">
        <v>2984</v>
      </c>
      <c r="B152" s="58" t="s">
        <v>2985</v>
      </c>
      <c r="C152" s="17" t="s">
        <v>49</v>
      </c>
      <c r="D152" s="17"/>
      <c r="E152" s="47"/>
    </row>
    <row r="153" spans="1:5" ht="30.6" customHeight="1">
      <c r="A153" s="363" t="s">
        <v>2986</v>
      </c>
      <c r="B153" s="363"/>
      <c r="C153" s="17"/>
      <c r="D153" s="17"/>
      <c r="E153" s="47"/>
    </row>
    <row r="154" spans="1:5">
      <c r="A154" s="176" t="s">
        <v>2987</v>
      </c>
      <c r="B154" s="85" t="s">
        <v>2988</v>
      </c>
      <c r="C154" s="17" t="s">
        <v>49</v>
      </c>
      <c r="D154" s="17"/>
      <c r="E154" s="47"/>
    </row>
    <row r="155" spans="1:5">
      <c r="A155" s="176" t="s">
        <v>2989</v>
      </c>
      <c r="B155" s="85" t="s">
        <v>2990</v>
      </c>
      <c r="C155" s="17" t="s">
        <v>49</v>
      </c>
      <c r="D155" s="17"/>
      <c r="E155" s="47"/>
    </row>
    <row r="156" spans="1:5">
      <c r="A156" s="176" t="s">
        <v>2991</v>
      </c>
      <c r="B156" s="85" t="s">
        <v>2992</v>
      </c>
      <c r="C156" s="17" t="s">
        <v>49</v>
      </c>
      <c r="D156" s="17"/>
      <c r="E156" s="47"/>
    </row>
    <row r="157" spans="1:5">
      <c r="A157" s="176" t="s">
        <v>2993</v>
      </c>
      <c r="B157" s="85" t="s">
        <v>2994</v>
      </c>
      <c r="C157" s="17" t="s">
        <v>49</v>
      </c>
      <c r="D157" s="17"/>
      <c r="E157" s="47"/>
    </row>
    <row r="158" spans="1:5">
      <c r="A158" s="176" t="s">
        <v>2995</v>
      </c>
      <c r="B158" s="85" t="s">
        <v>2996</v>
      </c>
      <c r="C158" s="17" t="s">
        <v>49</v>
      </c>
      <c r="D158" s="17"/>
      <c r="E158" s="47"/>
    </row>
    <row r="159" spans="1:5">
      <c r="A159" s="176" t="s">
        <v>2997</v>
      </c>
      <c r="B159" s="85" t="s">
        <v>2998</v>
      </c>
      <c r="C159" s="17" t="s">
        <v>49</v>
      </c>
      <c r="D159" s="17"/>
      <c r="E159" s="47"/>
    </row>
    <row r="160" spans="1:5">
      <c r="A160" s="176" t="s">
        <v>2999</v>
      </c>
      <c r="B160" s="85" t="s">
        <v>3000</v>
      </c>
      <c r="C160" s="17" t="s">
        <v>49</v>
      </c>
      <c r="D160" s="17"/>
      <c r="E160" s="47"/>
    </row>
    <row r="161" spans="1:5">
      <c r="A161" s="176" t="s">
        <v>3001</v>
      </c>
      <c r="B161" s="85" t="s">
        <v>3002</v>
      </c>
      <c r="C161" s="17" t="s">
        <v>49</v>
      </c>
      <c r="D161" s="17"/>
      <c r="E161" s="47"/>
    </row>
    <row r="162" spans="1:5">
      <c r="A162" s="176" t="s">
        <v>3003</v>
      </c>
      <c r="B162" s="85" t="s">
        <v>3004</v>
      </c>
      <c r="C162" s="17" t="s">
        <v>49</v>
      </c>
      <c r="D162" s="17"/>
      <c r="E162" s="47"/>
    </row>
    <row r="163" spans="1:5">
      <c r="A163" s="176" t="s">
        <v>3005</v>
      </c>
      <c r="B163" s="85" t="s">
        <v>3006</v>
      </c>
      <c r="C163" s="17" t="s">
        <v>49</v>
      </c>
      <c r="D163" s="17"/>
      <c r="E163" s="47"/>
    </row>
    <row r="164" spans="1:5">
      <c r="A164" s="176" t="s">
        <v>3007</v>
      </c>
      <c r="B164" s="85" t="s">
        <v>3008</v>
      </c>
      <c r="C164" s="17" t="s">
        <v>49</v>
      </c>
      <c r="D164" s="17"/>
      <c r="E164" s="47"/>
    </row>
    <row r="165" spans="1:5" ht="25.5">
      <c r="A165" s="176" t="s">
        <v>3009</v>
      </c>
      <c r="B165" s="85" t="s">
        <v>3010</v>
      </c>
      <c r="C165" s="17" t="s">
        <v>49</v>
      </c>
      <c r="D165" s="17"/>
      <c r="E165" s="47"/>
    </row>
    <row r="166" spans="1:5">
      <c r="A166" s="176" t="s">
        <v>3011</v>
      </c>
      <c r="B166" s="85" t="s">
        <v>553</v>
      </c>
      <c r="C166" s="17" t="s">
        <v>49</v>
      </c>
      <c r="D166" s="17"/>
      <c r="E166" s="47"/>
    </row>
    <row r="167" spans="1:5">
      <c r="A167" s="32" t="s">
        <v>3012</v>
      </c>
      <c r="B167" s="32"/>
      <c r="C167" s="32"/>
      <c r="D167" s="32"/>
      <c r="E167" s="32"/>
    </row>
    <row r="168" spans="1:5" ht="27.6" customHeight="1">
      <c r="A168" s="176" t="s">
        <v>3013</v>
      </c>
      <c r="B168" s="58" t="s">
        <v>3014</v>
      </c>
      <c r="C168" s="17" t="s">
        <v>49</v>
      </c>
      <c r="D168" s="17"/>
      <c r="E168" s="47"/>
    </row>
    <row r="169" spans="1:5" ht="25.5">
      <c r="A169" s="176" t="s">
        <v>3015</v>
      </c>
      <c r="B169" s="58" t="s">
        <v>3016</v>
      </c>
      <c r="C169" s="17" t="s">
        <v>49</v>
      </c>
      <c r="D169" s="17"/>
      <c r="E169" s="47"/>
    </row>
    <row r="170" spans="1:5" ht="25.5">
      <c r="A170" s="176" t="s">
        <v>3017</v>
      </c>
      <c r="B170" s="292" t="s">
        <v>3018</v>
      </c>
      <c r="C170" s="279" t="s">
        <v>49</v>
      </c>
      <c r="D170" s="279"/>
      <c r="E170" s="189"/>
    </row>
    <row r="171" spans="1:5" ht="25.5">
      <c r="A171" s="176" t="s">
        <v>3019</v>
      </c>
      <c r="B171" s="182" t="s">
        <v>3020</v>
      </c>
      <c r="C171" s="279" t="s">
        <v>49</v>
      </c>
      <c r="D171" s="279"/>
      <c r="E171" s="189"/>
    </row>
    <row r="172" spans="1:5">
      <c r="A172" s="176" t="s">
        <v>3021</v>
      </c>
      <c r="B172" s="277" t="s">
        <v>3022</v>
      </c>
      <c r="C172" s="279" t="s">
        <v>49</v>
      </c>
      <c r="D172" s="279"/>
      <c r="E172" s="189"/>
    </row>
    <row r="173" spans="1:5" ht="25.5">
      <c r="A173" s="176" t="s">
        <v>3023</v>
      </c>
      <c r="B173" s="277" t="s">
        <v>3024</v>
      </c>
      <c r="C173" s="279" t="s">
        <v>49</v>
      </c>
      <c r="D173" s="279"/>
      <c r="E173" s="189"/>
    </row>
    <row r="174" spans="1:5" ht="27.6" customHeight="1">
      <c r="A174" s="382" t="s">
        <v>3025</v>
      </c>
      <c r="B174" s="382"/>
      <c r="C174" s="279"/>
      <c r="D174" s="279"/>
      <c r="E174" s="189"/>
    </row>
    <row r="175" spans="1:5" ht="30.2" customHeight="1">
      <c r="A175" s="164" t="s">
        <v>3026</v>
      </c>
      <c r="B175" s="296" t="s">
        <v>3027</v>
      </c>
      <c r="C175" s="279" t="s">
        <v>49</v>
      </c>
      <c r="D175" s="279"/>
      <c r="E175" s="189"/>
    </row>
    <row r="176" spans="1:5" ht="25.5">
      <c r="A176" s="164" t="s">
        <v>3028</v>
      </c>
      <c r="B176" s="296" t="s">
        <v>3029</v>
      </c>
      <c r="C176" s="279" t="s">
        <v>49</v>
      </c>
      <c r="D176" s="279"/>
      <c r="E176" s="189"/>
    </row>
    <row r="177" spans="1:5">
      <c r="A177" s="164" t="s">
        <v>3030</v>
      </c>
      <c r="B177" s="296" t="s">
        <v>3031</v>
      </c>
      <c r="C177" s="279" t="s">
        <v>49</v>
      </c>
      <c r="D177" s="279"/>
      <c r="E177" s="189"/>
    </row>
    <row r="178" spans="1:5">
      <c r="A178" s="164" t="s">
        <v>3032</v>
      </c>
      <c r="B178" s="296" t="s">
        <v>3033</v>
      </c>
      <c r="C178" s="279" t="s">
        <v>49</v>
      </c>
      <c r="D178" s="279"/>
      <c r="E178" s="189"/>
    </row>
    <row r="179" spans="1:5">
      <c r="A179" s="164" t="s">
        <v>3034</v>
      </c>
      <c r="B179" s="296" t="s">
        <v>3035</v>
      </c>
      <c r="C179" s="279" t="s">
        <v>49</v>
      </c>
      <c r="D179" s="279"/>
      <c r="E179" s="189"/>
    </row>
    <row r="180" spans="1:5">
      <c r="A180" s="164" t="s">
        <v>3036</v>
      </c>
      <c r="B180" s="296" t="s">
        <v>3037</v>
      </c>
      <c r="C180" s="279" t="s">
        <v>49</v>
      </c>
      <c r="D180" s="279"/>
      <c r="E180" s="189"/>
    </row>
    <row r="181" spans="1:5">
      <c r="A181" s="164" t="s">
        <v>3038</v>
      </c>
      <c r="B181" s="296" t="s">
        <v>2811</v>
      </c>
      <c r="C181" s="279" t="s">
        <v>49</v>
      </c>
      <c r="D181" s="279"/>
      <c r="E181" s="189"/>
    </row>
    <row r="182" spans="1:5">
      <c r="A182" s="164" t="s">
        <v>3039</v>
      </c>
      <c r="B182" s="296" t="s">
        <v>3040</v>
      </c>
      <c r="C182" s="279" t="s">
        <v>49</v>
      </c>
      <c r="D182" s="279"/>
      <c r="E182" s="189"/>
    </row>
    <row r="183" spans="1:5">
      <c r="A183" s="164" t="s">
        <v>3041</v>
      </c>
      <c r="B183" s="296" t="s">
        <v>1910</v>
      </c>
      <c r="C183" s="279" t="s">
        <v>49</v>
      </c>
      <c r="D183" s="279"/>
      <c r="E183" s="189"/>
    </row>
    <row r="184" spans="1:5">
      <c r="A184" s="164" t="s">
        <v>3042</v>
      </c>
      <c r="B184" s="296" t="s">
        <v>3043</v>
      </c>
      <c r="C184" s="279" t="s">
        <v>49</v>
      </c>
      <c r="D184" s="279"/>
      <c r="E184" s="189"/>
    </row>
    <row r="185" spans="1:5">
      <c r="A185" s="164" t="s">
        <v>3044</v>
      </c>
      <c r="B185" s="296" t="s">
        <v>3045</v>
      </c>
      <c r="C185" s="279" t="s">
        <v>49</v>
      </c>
      <c r="D185" s="279"/>
      <c r="E185" s="189"/>
    </row>
    <row r="186" spans="1:5">
      <c r="A186" s="164" t="s">
        <v>3046</v>
      </c>
      <c r="B186" s="296" t="s">
        <v>3047</v>
      </c>
      <c r="C186" s="279" t="s">
        <v>49</v>
      </c>
      <c r="D186" s="279"/>
      <c r="E186" s="189"/>
    </row>
    <row r="187" spans="1:5">
      <c r="A187" s="164" t="s">
        <v>3048</v>
      </c>
      <c r="B187" s="296" t="s">
        <v>3049</v>
      </c>
      <c r="C187" s="279" t="s">
        <v>49</v>
      </c>
      <c r="D187" s="279"/>
      <c r="E187" s="189"/>
    </row>
    <row r="188" spans="1:5">
      <c r="A188" s="164" t="s">
        <v>3050</v>
      </c>
      <c r="B188" s="296" t="s">
        <v>3051</v>
      </c>
      <c r="C188" s="279" t="s">
        <v>49</v>
      </c>
      <c r="D188" s="279"/>
      <c r="E188" s="189"/>
    </row>
    <row r="189" spans="1:5">
      <c r="A189" s="164" t="s">
        <v>3052</v>
      </c>
      <c r="B189" s="296" t="s">
        <v>3053</v>
      </c>
      <c r="C189" s="279" t="s">
        <v>49</v>
      </c>
      <c r="D189" s="279"/>
      <c r="E189" s="189"/>
    </row>
    <row r="190" spans="1:5">
      <c r="A190" s="164" t="s">
        <v>3054</v>
      </c>
      <c r="B190" s="296" t="s">
        <v>3055</v>
      </c>
      <c r="C190" s="279" t="s">
        <v>49</v>
      </c>
      <c r="D190" s="279"/>
      <c r="E190" s="189"/>
    </row>
    <row r="191" spans="1:5">
      <c r="A191" s="164" t="s">
        <v>3056</v>
      </c>
      <c r="B191" s="296" t="s">
        <v>3057</v>
      </c>
      <c r="C191" s="279" t="s">
        <v>49</v>
      </c>
      <c r="D191" s="279"/>
      <c r="E191" s="189"/>
    </row>
    <row r="192" spans="1:5">
      <c r="A192" s="164" t="s">
        <v>3058</v>
      </c>
      <c r="B192" s="296" t="s">
        <v>3059</v>
      </c>
      <c r="C192" s="279" t="s">
        <v>49</v>
      </c>
      <c r="D192" s="279"/>
      <c r="E192" s="189"/>
    </row>
    <row r="193" spans="1:5">
      <c r="A193" s="164" t="s">
        <v>3060</v>
      </c>
      <c r="B193" s="296" t="s">
        <v>3061</v>
      </c>
      <c r="C193" s="279" t="s">
        <v>49</v>
      </c>
      <c r="D193" s="279"/>
      <c r="E193" s="189"/>
    </row>
    <row r="194" spans="1:5">
      <c r="A194" s="164" t="s">
        <v>3062</v>
      </c>
      <c r="B194" s="85" t="s">
        <v>3063</v>
      </c>
      <c r="C194" s="17" t="s">
        <v>49</v>
      </c>
      <c r="D194" s="17"/>
      <c r="E194" s="47"/>
    </row>
    <row r="195" spans="1:5">
      <c r="A195" s="164" t="s">
        <v>3064</v>
      </c>
      <c r="B195" s="85" t="s">
        <v>3065</v>
      </c>
      <c r="C195" s="17" t="s">
        <v>49</v>
      </c>
      <c r="D195" s="17"/>
      <c r="E195" s="47"/>
    </row>
    <row r="196" spans="1:5">
      <c r="A196" s="164" t="s">
        <v>3066</v>
      </c>
      <c r="B196" s="85" t="s">
        <v>3067</v>
      </c>
      <c r="C196" s="17" t="s">
        <v>49</v>
      </c>
      <c r="D196" s="17"/>
      <c r="E196" s="47"/>
    </row>
    <row r="197" spans="1:5">
      <c r="A197" s="164" t="s">
        <v>3068</v>
      </c>
      <c r="B197" s="85" t="s">
        <v>3069</v>
      </c>
      <c r="C197" s="17" t="s">
        <v>49</v>
      </c>
      <c r="D197" s="17"/>
      <c r="E197" s="47"/>
    </row>
    <row r="198" spans="1:5">
      <c r="A198" s="164" t="s">
        <v>3070</v>
      </c>
      <c r="B198" s="85" t="s">
        <v>3071</v>
      </c>
      <c r="C198" s="17" t="s">
        <v>49</v>
      </c>
      <c r="D198" s="17"/>
      <c r="E198" s="47"/>
    </row>
    <row r="199" spans="1:5" ht="25.5">
      <c r="A199" s="164" t="s">
        <v>3072</v>
      </c>
      <c r="B199" s="85" t="s">
        <v>3073</v>
      </c>
      <c r="C199" s="17" t="s">
        <v>49</v>
      </c>
      <c r="D199" s="17"/>
      <c r="E199" s="47"/>
    </row>
    <row r="200" spans="1:5">
      <c r="A200" s="164" t="s">
        <v>3074</v>
      </c>
      <c r="B200" s="85" t="s">
        <v>3075</v>
      </c>
      <c r="C200" s="17" t="s">
        <v>49</v>
      </c>
      <c r="D200" s="17"/>
      <c r="E200" s="47"/>
    </row>
    <row r="201" spans="1:5" ht="25.5">
      <c r="A201" s="164" t="s">
        <v>3076</v>
      </c>
      <c r="B201" s="12" t="s">
        <v>3077</v>
      </c>
      <c r="C201" s="17" t="s">
        <v>49</v>
      </c>
      <c r="D201" s="17"/>
      <c r="E201" s="47"/>
    </row>
    <row r="202" spans="1:5" ht="25.5">
      <c r="A202" s="164" t="s">
        <v>3078</v>
      </c>
      <c r="B202" s="12" t="s">
        <v>3079</v>
      </c>
      <c r="C202" s="17" t="s">
        <v>49</v>
      </c>
      <c r="D202" s="17"/>
      <c r="E202" s="47"/>
    </row>
    <row r="203" spans="1:5" ht="39.200000000000003" customHeight="1">
      <c r="A203" s="164" t="s">
        <v>3080</v>
      </c>
      <c r="B203" s="12" t="s">
        <v>3081</v>
      </c>
      <c r="C203" s="17" t="s">
        <v>49</v>
      </c>
      <c r="D203" s="17"/>
      <c r="E203" s="47"/>
    </row>
    <row r="204" spans="1:5" ht="25.5">
      <c r="A204" s="164" t="s">
        <v>3082</v>
      </c>
      <c r="B204" s="12" t="s">
        <v>3083</v>
      </c>
      <c r="C204" s="17" t="s">
        <v>61</v>
      </c>
      <c r="D204" s="17"/>
      <c r="E204" s="47"/>
    </row>
    <row r="205" spans="1:5" ht="25.5">
      <c r="A205" s="164" t="s">
        <v>3084</v>
      </c>
      <c r="B205" s="58" t="s">
        <v>3085</v>
      </c>
      <c r="C205" s="17" t="s">
        <v>61</v>
      </c>
      <c r="D205" s="17"/>
      <c r="E205" s="47"/>
    </row>
    <row r="206" spans="1:5" ht="25.5">
      <c r="A206" s="164" t="s">
        <v>3086</v>
      </c>
      <c r="B206" s="292" t="s">
        <v>3087</v>
      </c>
      <c r="C206" s="279" t="s">
        <v>49</v>
      </c>
      <c r="D206" s="279"/>
      <c r="E206" s="189"/>
    </row>
    <row r="207" spans="1:5" ht="26.25" customHeight="1">
      <c r="A207" s="164" t="s">
        <v>3088</v>
      </c>
      <c r="B207" s="182" t="s">
        <v>3089</v>
      </c>
      <c r="C207" s="280" t="s">
        <v>49</v>
      </c>
      <c r="D207" s="280"/>
      <c r="E207" s="223"/>
    </row>
    <row r="208" spans="1:5" ht="38.25">
      <c r="A208" s="164" t="s">
        <v>3090</v>
      </c>
      <c r="B208" s="277" t="s">
        <v>3091</v>
      </c>
      <c r="C208" s="279" t="s">
        <v>61</v>
      </c>
      <c r="D208" s="279"/>
      <c r="E208" s="189"/>
    </row>
    <row r="209" spans="1:6" ht="25.5">
      <c r="A209" s="164" t="s">
        <v>3092</v>
      </c>
      <c r="B209" s="277" t="s">
        <v>3093</v>
      </c>
      <c r="C209" s="279" t="s">
        <v>49</v>
      </c>
      <c r="D209" s="279"/>
      <c r="E209" s="189"/>
    </row>
    <row r="210" spans="1:6" ht="27.6" customHeight="1">
      <c r="A210" s="164" t="s">
        <v>3094</v>
      </c>
      <c r="B210" s="169" t="s">
        <v>3095</v>
      </c>
      <c r="C210" s="279" t="s">
        <v>49</v>
      </c>
      <c r="D210" s="279"/>
      <c r="E210" s="189"/>
    </row>
    <row r="211" spans="1:6" ht="25.5">
      <c r="A211" s="164" t="s">
        <v>3096</v>
      </c>
      <c r="B211" s="277" t="s">
        <v>3097</v>
      </c>
      <c r="C211" s="279" t="s">
        <v>49</v>
      </c>
      <c r="D211" s="279"/>
      <c r="E211" s="182"/>
    </row>
    <row r="212" spans="1:6" ht="27.6" customHeight="1">
      <c r="A212" s="164" t="s">
        <v>3098</v>
      </c>
      <c r="B212" s="334" t="s">
        <v>3099</v>
      </c>
      <c r="C212" s="279" t="s">
        <v>49</v>
      </c>
      <c r="D212" s="279"/>
      <c r="E212" s="189"/>
    </row>
    <row r="213" spans="1:6" ht="41.45" customHeight="1">
      <c r="A213" s="164" t="s">
        <v>3100</v>
      </c>
      <c r="B213" s="334" t="s">
        <v>3101</v>
      </c>
      <c r="C213" s="279" t="s">
        <v>49</v>
      </c>
      <c r="D213" s="279"/>
      <c r="E213" s="189"/>
    </row>
    <row r="214" spans="1:6" ht="26.85" customHeight="1">
      <c r="A214" s="164" t="s">
        <v>3102</v>
      </c>
      <c r="B214" s="334" t="s">
        <v>3103</v>
      </c>
      <c r="C214" s="279" t="s">
        <v>49</v>
      </c>
      <c r="D214" s="279"/>
      <c r="E214" s="189"/>
    </row>
    <row r="215" spans="1:6">
      <c r="A215" s="164" t="s">
        <v>3104</v>
      </c>
      <c r="B215" s="334" t="s">
        <v>3105</v>
      </c>
      <c r="C215" s="279" t="s">
        <v>49</v>
      </c>
      <c r="D215" s="279"/>
      <c r="E215" s="189"/>
    </row>
    <row r="216" spans="1:6" s="316" customFormat="1" ht="25.5">
      <c r="A216" s="164" t="s">
        <v>3106</v>
      </c>
      <c r="B216" s="334" t="s">
        <v>3107</v>
      </c>
      <c r="C216" s="279" t="s">
        <v>49</v>
      </c>
      <c r="D216" s="279"/>
      <c r="E216" s="189"/>
      <c r="F216" s="342"/>
    </row>
    <row r="217" spans="1:6" s="316" customFormat="1" ht="25.5">
      <c r="A217" s="164" t="s">
        <v>3108</v>
      </c>
      <c r="B217" s="334" t="s">
        <v>3109</v>
      </c>
      <c r="C217" s="279" t="s">
        <v>49</v>
      </c>
      <c r="D217" s="279"/>
      <c r="E217" s="189"/>
      <c r="F217" s="342"/>
    </row>
    <row r="218" spans="1:6" ht="25.5">
      <c r="A218" s="164" t="s">
        <v>3110</v>
      </c>
      <c r="B218" s="334" t="s">
        <v>3111</v>
      </c>
      <c r="C218" s="279" t="s">
        <v>49</v>
      </c>
      <c r="D218" s="279"/>
      <c r="E218" s="189"/>
    </row>
    <row r="219" spans="1:6" ht="38.25">
      <c r="A219" s="164" t="s">
        <v>3112</v>
      </c>
      <c r="B219" s="292" t="s">
        <v>3113</v>
      </c>
      <c r="C219" s="279" t="s">
        <v>49</v>
      </c>
      <c r="D219" s="279"/>
      <c r="E219" s="189"/>
    </row>
    <row r="220" spans="1:6" ht="51">
      <c r="A220" s="164" t="s">
        <v>3114</v>
      </c>
      <c r="B220" s="292" t="s">
        <v>3115</v>
      </c>
      <c r="C220" s="279" t="s">
        <v>49</v>
      </c>
      <c r="D220" s="279"/>
      <c r="E220" s="189"/>
    </row>
    <row r="221" spans="1:6" ht="25.5">
      <c r="A221" s="164" t="s">
        <v>3116</v>
      </c>
      <c r="B221" s="12" t="s">
        <v>3117</v>
      </c>
      <c r="C221" s="17" t="s">
        <v>49</v>
      </c>
      <c r="D221" s="17"/>
      <c r="E221" s="47"/>
    </row>
    <row r="222" spans="1:6" ht="25.5">
      <c r="A222" s="164" t="s">
        <v>3118</v>
      </c>
      <c r="B222" s="12" t="s">
        <v>3119</v>
      </c>
      <c r="C222" s="17" t="s">
        <v>49</v>
      </c>
      <c r="D222" s="17"/>
      <c r="E222" s="47"/>
    </row>
    <row r="223" spans="1:6" ht="25.5">
      <c r="A223" s="164" t="s">
        <v>3120</v>
      </c>
      <c r="B223" s="12" t="s">
        <v>3121</v>
      </c>
      <c r="C223" s="17" t="s">
        <v>49</v>
      </c>
      <c r="D223" s="17"/>
      <c r="E223" s="47"/>
    </row>
    <row r="224" spans="1:6" ht="25.5">
      <c r="A224" s="164" t="s">
        <v>3122</v>
      </c>
      <c r="B224" s="12" t="s">
        <v>3123</v>
      </c>
      <c r="C224" s="17" t="s">
        <v>49</v>
      </c>
      <c r="D224" s="17"/>
      <c r="E224" s="47"/>
    </row>
    <row r="225" spans="1:5">
      <c r="A225" s="32" t="s">
        <v>3124</v>
      </c>
      <c r="B225" s="32"/>
      <c r="C225" s="32"/>
      <c r="D225" s="32"/>
      <c r="E225" s="32"/>
    </row>
    <row r="226" spans="1:5" ht="25.5">
      <c r="A226" s="176" t="s">
        <v>3125</v>
      </c>
      <c r="B226" s="76" t="s">
        <v>3126</v>
      </c>
      <c r="C226" s="39" t="s">
        <v>49</v>
      </c>
      <c r="D226" s="39"/>
      <c r="E226" s="152"/>
    </row>
    <row r="227" spans="1:5">
      <c r="A227" s="176" t="s">
        <v>3127</v>
      </c>
      <c r="B227" s="12" t="s">
        <v>3128</v>
      </c>
      <c r="C227" s="39" t="s">
        <v>49</v>
      </c>
      <c r="D227" s="39"/>
      <c r="E227" s="77"/>
    </row>
    <row r="228" spans="1:5" ht="25.5">
      <c r="A228" s="176" t="s">
        <v>3129</v>
      </c>
      <c r="B228" s="78" t="s">
        <v>3130</v>
      </c>
      <c r="C228" s="39" t="s">
        <v>49</v>
      </c>
      <c r="D228" s="39"/>
      <c r="E228" s="152"/>
    </row>
    <row r="229" spans="1:5" ht="25.5">
      <c r="A229" s="176" t="s">
        <v>3131</v>
      </c>
      <c r="B229" s="12" t="s">
        <v>2687</v>
      </c>
      <c r="C229" s="39" t="s">
        <v>49</v>
      </c>
      <c r="D229" s="39"/>
      <c r="E229" s="66"/>
    </row>
    <row r="230" spans="1:5" ht="30.2" customHeight="1">
      <c r="A230" s="176" t="s">
        <v>3132</v>
      </c>
      <c r="B230" s="12" t="s">
        <v>3133</v>
      </c>
      <c r="C230" s="39" t="s">
        <v>49</v>
      </c>
      <c r="D230" s="39"/>
      <c r="E230" s="66"/>
    </row>
    <row r="231" spans="1:5" ht="25.5">
      <c r="A231" s="176" t="s">
        <v>3134</v>
      </c>
      <c r="B231" s="137" t="s">
        <v>3135</v>
      </c>
      <c r="C231" s="39" t="s">
        <v>49</v>
      </c>
      <c r="D231" s="39"/>
      <c r="E231" s="79"/>
    </row>
    <row r="232" spans="1:5" ht="25.5">
      <c r="A232" s="176" t="s">
        <v>3136</v>
      </c>
      <c r="B232" s="12" t="s">
        <v>3137</v>
      </c>
      <c r="C232" s="39" t="s">
        <v>49</v>
      </c>
      <c r="D232" s="39"/>
      <c r="E232" s="66"/>
    </row>
    <row r="233" spans="1:5" ht="25.5">
      <c r="A233" s="176" t="s">
        <v>3138</v>
      </c>
      <c r="B233" s="52" t="s">
        <v>3139</v>
      </c>
      <c r="C233" s="39" t="s">
        <v>49</v>
      </c>
      <c r="D233" s="39"/>
      <c r="E233" s="47"/>
    </row>
    <row r="234" spans="1:5" ht="25.5">
      <c r="A234" s="176" t="s">
        <v>3140</v>
      </c>
      <c r="B234" s="182" t="s">
        <v>3141</v>
      </c>
      <c r="C234" s="232" t="s">
        <v>49</v>
      </c>
      <c r="D234" s="232"/>
      <c r="E234" s="189"/>
    </row>
    <row r="235" spans="1:5" s="316" customFormat="1" ht="38.65" customHeight="1">
      <c r="A235" s="164" t="s">
        <v>3142</v>
      </c>
      <c r="B235" s="277" t="s">
        <v>3143</v>
      </c>
      <c r="C235" s="232" t="s">
        <v>61</v>
      </c>
      <c r="D235" s="232"/>
      <c r="E235" s="189"/>
    </row>
    <row r="236" spans="1:5" ht="25.5">
      <c r="A236" s="176" t="s">
        <v>3144</v>
      </c>
      <c r="B236" s="182" t="s">
        <v>3145</v>
      </c>
      <c r="C236" s="232" t="s">
        <v>49</v>
      </c>
      <c r="D236" s="232"/>
      <c r="E236" s="189"/>
    </row>
    <row r="237" spans="1:5" ht="25.5">
      <c r="A237" s="176" t="s">
        <v>3146</v>
      </c>
      <c r="B237" s="292" t="s">
        <v>3147</v>
      </c>
      <c r="C237" s="232" t="s">
        <v>49</v>
      </c>
      <c r="D237" s="232"/>
      <c r="E237" s="189"/>
    </row>
    <row r="238" spans="1:5" ht="25.5">
      <c r="A238" s="176" t="s">
        <v>3148</v>
      </c>
      <c r="B238" s="301" t="s">
        <v>3149</v>
      </c>
      <c r="C238" s="232" t="s">
        <v>49</v>
      </c>
      <c r="D238" s="232"/>
      <c r="E238" s="189"/>
    </row>
    <row r="239" spans="1:5" ht="25.5">
      <c r="A239" s="176" t="s">
        <v>3150</v>
      </c>
      <c r="B239" s="292" t="s">
        <v>3151</v>
      </c>
      <c r="C239" s="232" t="s">
        <v>49</v>
      </c>
      <c r="D239" s="232"/>
      <c r="E239" s="189"/>
    </row>
    <row r="240" spans="1:5" ht="41.25" customHeight="1">
      <c r="A240" s="176" t="s">
        <v>3152</v>
      </c>
      <c r="B240" s="182" t="s">
        <v>3153</v>
      </c>
      <c r="C240" s="232" t="s">
        <v>49</v>
      </c>
      <c r="D240" s="232"/>
      <c r="E240" s="189"/>
    </row>
    <row r="241" spans="1:5">
      <c r="A241" s="176" t="s">
        <v>3154</v>
      </c>
      <c r="B241" s="302" t="s">
        <v>3155</v>
      </c>
      <c r="C241" s="232" t="s">
        <v>49</v>
      </c>
      <c r="D241" s="232"/>
      <c r="E241" s="189"/>
    </row>
    <row r="242" spans="1:5" ht="27.6" customHeight="1">
      <c r="A242" s="176" t="s">
        <v>3156</v>
      </c>
      <c r="B242" s="302" t="s">
        <v>3157</v>
      </c>
      <c r="C242" s="232" t="s">
        <v>49</v>
      </c>
      <c r="D242" s="232"/>
      <c r="E242" s="189"/>
    </row>
    <row r="243" spans="1:5" ht="25.5">
      <c r="A243" s="176" t="s">
        <v>3158</v>
      </c>
      <c r="B243" s="302" t="s">
        <v>3159</v>
      </c>
      <c r="C243" s="232" t="s">
        <v>49</v>
      </c>
      <c r="D243" s="232"/>
      <c r="E243" s="189"/>
    </row>
    <row r="244" spans="1:5">
      <c r="A244" s="176" t="s">
        <v>3160</v>
      </c>
      <c r="B244" s="292" t="s">
        <v>3161</v>
      </c>
      <c r="C244" s="232" t="s">
        <v>49</v>
      </c>
      <c r="D244" s="232"/>
      <c r="E244" s="189"/>
    </row>
    <row r="245" spans="1:5" ht="25.5">
      <c r="A245" s="176" t="s">
        <v>3162</v>
      </c>
      <c r="B245" s="292" t="s">
        <v>3163</v>
      </c>
      <c r="C245" s="232" t="s">
        <v>49</v>
      </c>
      <c r="D245" s="232"/>
      <c r="E245" s="189"/>
    </row>
    <row r="246" spans="1:5" ht="18" customHeight="1">
      <c r="A246" s="176" t="s">
        <v>3164</v>
      </c>
      <c r="B246" s="182" t="s">
        <v>3165</v>
      </c>
      <c r="C246" s="232" t="s">
        <v>49</v>
      </c>
      <c r="D246" s="232"/>
      <c r="E246" s="189"/>
    </row>
    <row r="247" spans="1:5" ht="28.5" customHeight="1">
      <c r="A247" s="176" t="s">
        <v>3166</v>
      </c>
      <c r="B247" s="182" t="s">
        <v>3167</v>
      </c>
      <c r="C247" s="232" t="s">
        <v>49</v>
      </c>
      <c r="D247" s="232"/>
      <c r="E247" s="189"/>
    </row>
    <row r="248" spans="1:5" ht="25.5">
      <c r="A248" s="176" t="s">
        <v>3168</v>
      </c>
      <c r="B248" s="182" t="s">
        <v>3169</v>
      </c>
      <c r="C248" s="232" t="s">
        <v>49</v>
      </c>
      <c r="D248" s="232"/>
      <c r="E248" s="189"/>
    </row>
    <row r="249" spans="1:5" ht="25.5">
      <c r="A249" s="176" t="s">
        <v>3170</v>
      </c>
      <c r="B249" s="302" t="s">
        <v>1929</v>
      </c>
      <c r="C249" s="232" t="s">
        <v>49</v>
      </c>
      <c r="D249" s="232"/>
      <c r="E249" s="189"/>
    </row>
    <row r="250" spans="1:5" ht="17.45" customHeight="1">
      <c r="A250" s="176" t="s">
        <v>3171</v>
      </c>
      <c r="B250" s="301" t="s">
        <v>1931</v>
      </c>
      <c r="C250" s="232" t="s">
        <v>49</v>
      </c>
      <c r="D250" s="232"/>
      <c r="E250" s="189"/>
    </row>
    <row r="251" spans="1:5" ht="15" customHeight="1">
      <c r="A251" s="176" t="s">
        <v>3172</v>
      </c>
      <c r="B251" s="301" t="s">
        <v>1933</v>
      </c>
      <c r="C251" s="232" t="s">
        <v>49</v>
      </c>
      <c r="D251" s="232"/>
      <c r="E251" s="189"/>
    </row>
    <row r="252" spans="1:5" ht="25.5">
      <c r="A252" s="176" t="s">
        <v>3173</v>
      </c>
      <c r="B252" s="302" t="s">
        <v>1935</v>
      </c>
      <c r="C252" s="232" t="s">
        <v>49</v>
      </c>
      <c r="D252" s="232"/>
      <c r="E252" s="189"/>
    </row>
    <row r="253" spans="1:5" ht="25.5">
      <c r="A253" s="176" t="s">
        <v>3174</v>
      </c>
      <c r="B253" s="302" t="s">
        <v>3175</v>
      </c>
      <c r="C253" s="232" t="s">
        <v>49</v>
      </c>
      <c r="D253" s="232"/>
      <c r="E253" s="189"/>
    </row>
    <row r="254" spans="1:5" ht="25.5">
      <c r="A254" s="176" t="s">
        <v>3176</v>
      </c>
      <c r="B254" s="182" t="s">
        <v>3177</v>
      </c>
      <c r="C254" s="232" t="s">
        <v>49</v>
      </c>
      <c r="D254" s="232"/>
      <c r="E254" s="189"/>
    </row>
    <row r="255" spans="1:5" ht="38.25">
      <c r="A255" s="176" t="s">
        <v>3178</v>
      </c>
      <c r="B255" s="182" t="s">
        <v>3179</v>
      </c>
      <c r="C255" s="232" t="s">
        <v>49</v>
      </c>
      <c r="D255" s="232"/>
      <c r="E255" s="189"/>
    </row>
    <row r="256" spans="1:5" ht="25.5">
      <c r="A256" s="176" t="s">
        <v>3180</v>
      </c>
      <c r="B256" s="182" t="s">
        <v>2695</v>
      </c>
      <c r="C256" s="232" t="s">
        <v>49</v>
      </c>
      <c r="D256" s="232"/>
      <c r="E256" s="223"/>
    </row>
    <row r="257" spans="1:5" ht="30.95" customHeight="1">
      <c r="A257" s="372" t="s">
        <v>3181</v>
      </c>
      <c r="B257" s="372"/>
      <c r="C257" s="279"/>
      <c r="D257" s="279"/>
      <c r="E257" s="189"/>
    </row>
    <row r="258" spans="1:5">
      <c r="A258" s="164" t="s">
        <v>3182</v>
      </c>
      <c r="B258" s="216" t="s">
        <v>3183</v>
      </c>
      <c r="C258" s="279" t="s">
        <v>49</v>
      </c>
      <c r="D258" s="279"/>
      <c r="E258" s="189"/>
    </row>
    <row r="259" spans="1:5">
      <c r="A259" s="164" t="s">
        <v>3184</v>
      </c>
      <c r="B259" s="216" t="s">
        <v>1950</v>
      </c>
      <c r="C259" s="279" t="s">
        <v>49</v>
      </c>
      <c r="D259" s="279"/>
      <c r="E259" s="189"/>
    </row>
    <row r="260" spans="1:5">
      <c r="A260" s="164" t="s">
        <v>3185</v>
      </c>
      <c r="B260" s="216" t="s">
        <v>1952</v>
      </c>
      <c r="C260" s="279" t="s">
        <v>49</v>
      </c>
      <c r="D260" s="279"/>
      <c r="E260" s="189"/>
    </row>
    <row r="261" spans="1:5">
      <c r="A261" s="164" t="s">
        <v>3186</v>
      </c>
      <c r="B261" s="216" t="s">
        <v>1954</v>
      </c>
      <c r="C261" s="279" t="s">
        <v>49</v>
      </c>
      <c r="D261" s="279"/>
      <c r="E261" s="189"/>
    </row>
    <row r="262" spans="1:5">
      <c r="A262" s="382" t="s">
        <v>3187</v>
      </c>
      <c r="B262" s="382"/>
      <c r="C262" s="279"/>
      <c r="D262" s="279"/>
      <c r="E262" s="189"/>
    </row>
    <row r="263" spans="1:5" ht="25.5">
      <c r="A263" s="164" t="s">
        <v>3188</v>
      </c>
      <c r="B263" s="216" t="s">
        <v>3189</v>
      </c>
      <c r="C263" s="279" t="s">
        <v>49</v>
      </c>
      <c r="D263" s="279"/>
      <c r="E263" s="189"/>
    </row>
    <row r="264" spans="1:5">
      <c r="A264" s="164" t="s">
        <v>3190</v>
      </c>
      <c r="B264" s="303" t="s">
        <v>3191</v>
      </c>
      <c r="C264" s="279" t="s">
        <v>49</v>
      </c>
      <c r="D264" s="279"/>
      <c r="E264" s="189"/>
    </row>
    <row r="265" spans="1:5">
      <c r="A265" s="164" t="s">
        <v>3192</v>
      </c>
      <c r="B265" s="216" t="s">
        <v>3193</v>
      </c>
      <c r="C265" s="279" t="s">
        <v>49</v>
      </c>
      <c r="D265" s="279"/>
      <c r="E265" s="189"/>
    </row>
    <row r="266" spans="1:5" s="316" customFormat="1">
      <c r="A266" s="164" t="s">
        <v>3194</v>
      </c>
      <c r="B266" s="216" t="s">
        <v>3195</v>
      </c>
      <c r="C266" s="279" t="s">
        <v>49</v>
      </c>
      <c r="D266" s="279"/>
      <c r="E266" s="189"/>
    </row>
    <row r="267" spans="1:5" s="316" customFormat="1">
      <c r="A267" s="164" t="s">
        <v>3196</v>
      </c>
      <c r="B267" s="303" t="s">
        <v>3197</v>
      </c>
      <c r="C267" s="279" t="s">
        <v>49</v>
      </c>
      <c r="D267" s="279"/>
      <c r="E267" s="189"/>
    </row>
    <row r="268" spans="1:5">
      <c r="A268" s="164" t="s">
        <v>3198</v>
      </c>
      <c r="B268" s="303" t="s">
        <v>3199</v>
      </c>
      <c r="C268" s="279" t="s">
        <v>49</v>
      </c>
      <c r="D268" s="279"/>
      <c r="E268" s="189"/>
    </row>
    <row r="269" spans="1:5">
      <c r="A269" s="164" t="s">
        <v>3200</v>
      </c>
      <c r="B269" s="303" t="s">
        <v>3201</v>
      </c>
      <c r="C269" s="279" t="s">
        <v>49</v>
      </c>
      <c r="D269" s="279"/>
      <c r="E269" s="189"/>
    </row>
    <row r="270" spans="1:5">
      <c r="A270" s="164" t="s">
        <v>3202</v>
      </c>
      <c r="B270" s="216" t="s">
        <v>3203</v>
      </c>
      <c r="C270" s="279" t="s">
        <v>49</v>
      </c>
      <c r="D270" s="279"/>
      <c r="E270" s="189"/>
    </row>
    <row r="271" spans="1:5">
      <c r="A271" s="164" t="s">
        <v>3204</v>
      </c>
      <c r="B271" s="303" t="s">
        <v>3205</v>
      </c>
      <c r="C271" s="279" t="s">
        <v>49</v>
      </c>
      <c r="D271" s="279"/>
      <c r="E271" s="189"/>
    </row>
    <row r="272" spans="1:5" ht="25.5">
      <c r="A272" s="164" t="s">
        <v>3206</v>
      </c>
      <c r="B272" s="303" t="s">
        <v>3207</v>
      </c>
      <c r="C272" s="279" t="s">
        <v>49</v>
      </c>
      <c r="D272" s="279"/>
      <c r="E272" s="189"/>
    </row>
    <row r="273" spans="1:5" ht="25.5">
      <c r="A273" s="164" t="s">
        <v>3208</v>
      </c>
      <c r="B273" s="303" t="s">
        <v>3209</v>
      </c>
      <c r="C273" s="279" t="s">
        <v>49</v>
      </c>
      <c r="D273" s="279"/>
      <c r="E273" s="189"/>
    </row>
    <row r="274" spans="1:5">
      <c r="A274" s="164" t="s">
        <v>3210</v>
      </c>
      <c r="B274" s="216" t="s">
        <v>3211</v>
      </c>
      <c r="C274" s="279" t="s">
        <v>49</v>
      </c>
      <c r="D274" s="279"/>
      <c r="E274" s="189"/>
    </row>
    <row r="275" spans="1:5">
      <c r="A275" s="164" t="s">
        <v>3212</v>
      </c>
      <c r="B275" s="216" t="s">
        <v>3213</v>
      </c>
      <c r="C275" s="279" t="s">
        <v>49</v>
      </c>
      <c r="D275" s="279"/>
      <c r="E275" s="189"/>
    </row>
    <row r="276" spans="1:5">
      <c r="A276" s="164" t="s">
        <v>3214</v>
      </c>
      <c r="B276" s="216" t="s">
        <v>3215</v>
      </c>
      <c r="C276" s="279" t="s">
        <v>49</v>
      </c>
      <c r="D276" s="279"/>
      <c r="E276" s="189"/>
    </row>
    <row r="277" spans="1:5">
      <c r="A277" s="164" t="s">
        <v>3216</v>
      </c>
      <c r="B277" s="216" t="s">
        <v>3217</v>
      </c>
      <c r="C277" s="279" t="s">
        <v>61</v>
      </c>
      <c r="D277" s="279"/>
      <c r="E277" s="189"/>
    </row>
    <row r="278" spans="1:5">
      <c r="A278" s="164" t="s">
        <v>3218</v>
      </c>
      <c r="B278" s="303" t="s">
        <v>3219</v>
      </c>
      <c r="C278" s="279" t="s">
        <v>49</v>
      </c>
      <c r="D278" s="279"/>
      <c r="E278" s="189"/>
    </row>
    <row r="279" spans="1:5">
      <c r="A279" s="164" t="s">
        <v>3220</v>
      </c>
      <c r="B279" s="303" t="s">
        <v>3221</v>
      </c>
      <c r="C279" s="279" t="s">
        <v>49</v>
      </c>
      <c r="D279" s="279"/>
      <c r="E279" s="189"/>
    </row>
    <row r="280" spans="1:5">
      <c r="A280" s="164" t="s">
        <v>3222</v>
      </c>
      <c r="B280" s="216" t="s">
        <v>3223</v>
      </c>
      <c r="C280" s="279" t="s">
        <v>49</v>
      </c>
      <c r="D280" s="279"/>
      <c r="E280" s="189"/>
    </row>
    <row r="281" spans="1:5">
      <c r="A281" s="164" t="s">
        <v>3224</v>
      </c>
      <c r="B281" s="303" t="s">
        <v>3225</v>
      </c>
      <c r="C281" s="279" t="s">
        <v>49</v>
      </c>
      <c r="D281" s="279"/>
      <c r="E281" s="189"/>
    </row>
    <row r="282" spans="1:5">
      <c r="A282" s="164" t="s">
        <v>3226</v>
      </c>
      <c r="B282" s="216" t="s">
        <v>3227</v>
      </c>
      <c r="C282" s="279" t="s">
        <v>49</v>
      </c>
      <c r="D282" s="279"/>
      <c r="E282" s="189"/>
    </row>
    <row r="283" spans="1:5">
      <c r="A283" s="164" t="s">
        <v>3228</v>
      </c>
      <c r="B283" s="216" t="s">
        <v>3229</v>
      </c>
      <c r="C283" s="279" t="s">
        <v>49</v>
      </c>
      <c r="D283" s="279"/>
      <c r="E283" s="189"/>
    </row>
    <row r="284" spans="1:5">
      <c r="A284" s="164" t="s">
        <v>3230</v>
      </c>
      <c r="B284" s="216" t="s">
        <v>3231</v>
      </c>
      <c r="C284" s="279" t="s">
        <v>49</v>
      </c>
      <c r="D284" s="279"/>
      <c r="E284" s="189"/>
    </row>
    <row r="285" spans="1:5">
      <c r="A285" s="164" t="s">
        <v>3232</v>
      </c>
      <c r="B285" s="303" t="s">
        <v>3233</v>
      </c>
      <c r="C285" s="279" t="s">
        <v>49</v>
      </c>
      <c r="D285" s="279"/>
      <c r="E285" s="189"/>
    </row>
    <row r="286" spans="1:5">
      <c r="A286" s="164" t="s">
        <v>3234</v>
      </c>
      <c r="B286" s="303" t="s">
        <v>3235</v>
      </c>
      <c r="C286" s="279" t="s">
        <v>49</v>
      </c>
      <c r="D286" s="279"/>
      <c r="E286" s="189"/>
    </row>
    <row r="287" spans="1:5" s="316" customFormat="1">
      <c r="A287" s="164" t="s">
        <v>3236</v>
      </c>
      <c r="B287" s="303" t="s">
        <v>3237</v>
      </c>
      <c r="C287" s="279" t="s">
        <v>49</v>
      </c>
      <c r="D287" s="279"/>
      <c r="E287" s="189"/>
    </row>
    <row r="288" spans="1:5">
      <c r="A288" s="164" t="s">
        <v>3238</v>
      </c>
      <c r="B288" s="303" t="s">
        <v>3239</v>
      </c>
      <c r="C288" s="279" t="s">
        <v>61</v>
      </c>
      <c r="D288" s="279"/>
      <c r="E288" s="189"/>
    </row>
    <row r="289" spans="1:5">
      <c r="A289" s="164" t="s">
        <v>3240</v>
      </c>
      <c r="B289" s="303" t="s">
        <v>3241</v>
      </c>
      <c r="C289" s="279" t="s">
        <v>61</v>
      </c>
      <c r="D289" s="279"/>
      <c r="E289" s="189"/>
    </row>
    <row r="290" spans="1:5" ht="25.5">
      <c r="A290" s="164" t="s">
        <v>3242</v>
      </c>
      <c r="B290" s="216" t="s">
        <v>3243</v>
      </c>
      <c r="C290" s="279" t="s">
        <v>49</v>
      </c>
      <c r="D290" s="279"/>
      <c r="E290" s="189"/>
    </row>
    <row r="291" spans="1:5">
      <c r="A291" s="164" t="s">
        <v>3244</v>
      </c>
      <c r="B291" s="216" t="s">
        <v>3245</v>
      </c>
      <c r="C291" s="279" t="s">
        <v>49</v>
      </c>
      <c r="D291" s="279"/>
      <c r="E291" s="189"/>
    </row>
    <row r="292" spans="1:5">
      <c r="A292" s="164" t="s">
        <v>3246</v>
      </c>
      <c r="B292" s="216" t="s">
        <v>3247</v>
      </c>
      <c r="C292" s="279" t="s">
        <v>49</v>
      </c>
      <c r="D292" s="279"/>
      <c r="E292" s="189"/>
    </row>
    <row r="293" spans="1:5">
      <c r="A293" s="164" t="s">
        <v>3248</v>
      </c>
      <c r="B293" s="216" t="s">
        <v>3249</v>
      </c>
      <c r="C293" s="279" t="s">
        <v>49</v>
      </c>
      <c r="D293" s="279"/>
      <c r="E293" s="189"/>
    </row>
    <row r="294" spans="1:5">
      <c r="A294" s="164" t="s">
        <v>3250</v>
      </c>
      <c r="B294" s="216" t="s">
        <v>3251</v>
      </c>
      <c r="C294" s="279" t="s">
        <v>49</v>
      </c>
      <c r="D294" s="279"/>
      <c r="E294" s="189"/>
    </row>
    <row r="295" spans="1:5">
      <c r="A295" s="164" t="s">
        <v>3252</v>
      </c>
      <c r="B295" s="216" t="s">
        <v>3253</v>
      </c>
      <c r="C295" s="279" t="s">
        <v>49</v>
      </c>
      <c r="D295" s="279"/>
      <c r="E295" s="189"/>
    </row>
    <row r="296" spans="1:5">
      <c r="A296" s="164" t="s">
        <v>3254</v>
      </c>
      <c r="B296" s="216" t="s">
        <v>3255</v>
      </c>
      <c r="C296" s="279" t="s">
        <v>49</v>
      </c>
      <c r="D296" s="279"/>
      <c r="E296" s="189"/>
    </row>
    <row r="297" spans="1:5">
      <c r="A297" s="164" t="s">
        <v>3256</v>
      </c>
      <c r="B297" s="216" t="s">
        <v>3257</v>
      </c>
      <c r="C297" s="279" t="s">
        <v>49</v>
      </c>
      <c r="D297" s="279"/>
      <c r="E297" s="189"/>
    </row>
    <row r="298" spans="1:5">
      <c r="A298" s="164" t="s">
        <v>3258</v>
      </c>
      <c r="B298" s="303" t="s">
        <v>3259</v>
      </c>
      <c r="C298" s="279" t="s">
        <v>49</v>
      </c>
      <c r="D298" s="279"/>
      <c r="E298" s="189"/>
    </row>
    <row r="299" spans="1:5">
      <c r="A299" s="164" t="s">
        <v>3260</v>
      </c>
      <c r="B299" s="303" t="s">
        <v>3261</v>
      </c>
      <c r="C299" s="279" t="s">
        <v>49</v>
      </c>
      <c r="D299" s="279"/>
      <c r="E299" s="189"/>
    </row>
    <row r="300" spans="1:5">
      <c r="A300" s="164" t="s">
        <v>3262</v>
      </c>
      <c r="B300" s="303" t="s">
        <v>3263</v>
      </c>
      <c r="C300" s="279" t="s">
        <v>49</v>
      </c>
      <c r="D300" s="279"/>
      <c r="E300" s="189"/>
    </row>
    <row r="301" spans="1:5">
      <c r="A301" s="164" t="s">
        <v>3264</v>
      </c>
      <c r="B301" s="303" t="s">
        <v>3265</v>
      </c>
      <c r="C301" s="279" t="s">
        <v>49</v>
      </c>
      <c r="D301" s="279"/>
      <c r="E301" s="189"/>
    </row>
    <row r="302" spans="1:5">
      <c r="A302" s="164" t="s">
        <v>3266</v>
      </c>
      <c r="B302" s="303" t="s">
        <v>3267</v>
      </c>
      <c r="C302" s="279" t="s">
        <v>49</v>
      </c>
      <c r="D302" s="279"/>
      <c r="E302" s="189"/>
    </row>
    <row r="303" spans="1:5">
      <c r="A303" s="164" t="s">
        <v>3268</v>
      </c>
      <c r="B303" s="303" t="s">
        <v>3269</v>
      </c>
      <c r="C303" s="279" t="s">
        <v>49</v>
      </c>
      <c r="D303" s="279"/>
      <c r="E303" s="189"/>
    </row>
    <row r="304" spans="1:5" ht="25.5">
      <c r="A304" s="164" t="s">
        <v>3270</v>
      </c>
      <c r="B304" s="208" t="s">
        <v>3271</v>
      </c>
      <c r="C304" s="279" t="s">
        <v>49</v>
      </c>
      <c r="D304" s="279"/>
      <c r="E304" s="189"/>
    </row>
    <row r="305" spans="1:5" ht="30.95" customHeight="1">
      <c r="A305" s="164" t="s">
        <v>3272</v>
      </c>
      <c r="B305" s="211" t="s">
        <v>3273</v>
      </c>
      <c r="C305" s="279" t="s">
        <v>49</v>
      </c>
      <c r="D305" s="279"/>
      <c r="E305" s="210"/>
    </row>
    <row r="306" spans="1:5" ht="38.25">
      <c r="A306" s="164" t="s">
        <v>3274</v>
      </c>
      <c r="B306" s="182" t="s">
        <v>3275</v>
      </c>
      <c r="C306" s="279" t="s">
        <v>49</v>
      </c>
      <c r="D306" s="279"/>
      <c r="E306" s="210"/>
    </row>
    <row r="307" spans="1:5" ht="25.5">
      <c r="A307" s="164" t="s">
        <v>3276</v>
      </c>
      <c r="B307" s="169" t="s">
        <v>3277</v>
      </c>
      <c r="C307" s="305" t="s">
        <v>49</v>
      </c>
      <c r="D307" s="305"/>
      <c r="E307" s="182"/>
    </row>
    <row r="308" spans="1:5">
      <c r="A308" s="164" t="s">
        <v>3278</v>
      </c>
      <c r="B308" s="182" t="s">
        <v>3279</v>
      </c>
      <c r="C308" s="280" t="s">
        <v>49</v>
      </c>
      <c r="D308" s="280"/>
      <c r="E308" s="223"/>
    </row>
    <row r="309" spans="1:5">
      <c r="A309" s="164" t="s">
        <v>3280</v>
      </c>
      <c r="B309" s="182" t="s">
        <v>3281</v>
      </c>
      <c r="C309" s="280" t="s">
        <v>49</v>
      </c>
      <c r="D309" s="280"/>
      <c r="E309" s="223"/>
    </row>
    <row r="310" spans="1:5" ht="25.5">
      <c r="A310" s="164" t="s">
        <v>3282</v>
      </c>
      <c r="B310" s="182" t="s">
        <v>3283</v>
      </c>
      <c r="C310" s="280" t="s">
        <v>49</v>
      </c>
      <c r="D310" s="280"/>
      <c r="E310" s="223"/>
    </row>
    <row r="311" spans="1:5" ht="25.5">
      <c r="A311" s="164" t="s">
        <v>3284</v>
      </c>
      <c r="B311" s="182" t="s">
        <v>3285</v>
      </c>
      <c r="C311" s="280" t="s">
        <v>49</v>
      </c>
      <c r="D311" s="280"/>
      <c r="E311" s="223"/>
    </row>
    <row r="312" spans="1:5">
      <c r="A312" s="20"/>
      <c r="C312" s="20"/>
      <c r="D312" s="20"/>
    </row>
    <row r="313" spans="1:5">
      <c r="A313" s="20"/>
      <c r="C313" s="20"/>
      <c r="D313" s="20"/>
    </row>
  </sheetData>
  <mergeCells count="18">
    <mergeCell ref="C6:E6"/>
    <mergeCell ref="C1:E1"/>
    <mergeCell ref="C2:E2"/>
    <mergeCell ref="C3:E3"/>
    <mergeCell ref="C4:E4"/>
    <mergeCell ref="C5:E5"/>
    <mergeCell ref="A262:B262"/>
    <mergeCell ref="A97:B97"/>
    <mergeCell ref="A107:B107"/>
    <mergeCell ref="A139:B139"/>
    <mergeCell ref="A153:B153"/>
    <mergeCell ref="A174:B174"/>
    <mergeCell ref="A257:B257"/>
    <mergeCell ref="A79:B79"/>
    <mergeCell ref="A7:E7"/>
    <mergeCell ref="A30:B30"/>
    <mergeCell ref="A52:B52"/>
    <mergeCell ref="A69:B69"/>
  </mergeCells>
  <phoneticPr fontId="31" type="noConversion"/>
  <conditionalFormatting sqref="A7:A8 A10:A24 A26:A44 A46:A65 A67:A119 A121:A166 A168:A224 A226:A1048576">
    <cfRule type="duplicateValues" dxfId="0" priority="2"/>
  </conditionalFormatting>
  <printOptions horizontalCentered="1" verticalCentered="1"/>
  <pageMargins left="0.7" right="0.7" top="0.75" bottom="0.75" header="0.3" footer="0.3"/>
  <pageSetup scale="85" orientation="landscape" horizontalDpi="1200" verticalDpi="1200" r:id="rId1"/>
  <headerFooter>
    <oddHeader>&amp;C&amp;"Arial,Bold"&amp;14Wake County
&amp;"Arial,Regular"&amp;11Human Capital Management
Functional and Technical Requirements</oddHeader>
    <oddFooter>&amp;L&amp;"Arial,Regular"Attachment B&amp;C&amp;"Arial,Regular"Page &amp;P of &amp;N&amp;R&amp;"Arial,Regular"October 17, 2022</oddFooter>
  </headerFooter>
  <rowBreaks count="1" manualBreakCount="1">
    <brk id="1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F108"/>
  <sheetViews>
    <sheetView topLeftCell="A94" zoomScaleNormal="100" zoomScaleSheetLayoutView="100" zoomScalePageLayoutView="50" workbookViewId="0">
      <selection activeCell="A61" sqref="A61:XFD62"/>
    </sheetView>
  </sheetViews>
  <sheetFormatPr defaultRowHeight="15"/>
  <cols>
    <col min="1" max="1" width="8.42578125" customWidth="1"/>
    <col min="2" max="2" width="58.85546875" customWidth="1"/>
    <col min="3" max="4" width="14.5703125" style="107" customWidth="1"/>
    <col min="5" max="5" width="27.5703125" customWidth="1"/>
  </cols>
  <sheetData>
    <row r="1" spans="1:6" s="103" customFormat="1" ht="25.5">
      <c r="A1" s="327" t="s">
        <v>17</v>
      </c>
      <c r="B1" s="327" t="s">
        <v>18</v>
      </c>
      <c r="C1" s="359" t="s">
        <v>19</v>
      </c>
      <c r="D1" s="359"/>
      <c r="E1" s="359"/>
      <c r="F1" s="154"/>
    </row>
    <row r="2" spans="1:6" s="103" customFormat="1" ht="51">
      <c r="A2" s="321" t="s">
        <v>20</v>
      </c>
      <c r="B2" s="322" t="s">
        <v>36</v>
      </c>
      <c r="C2" s="358" t="s">
        <v>22</v>
      </c>
      <c r="D2" s="358"/>
      <c r="E2" s="358"/>
      <c r="F2" s="154"/>
    </row>
    <row r="3" spans="1:6" ht="62.1" customHeight="1">
      <c r="A3" s="321" t="s">
        <v>23</v>
      </c>
      <c r="B3" s="322" t="s">
        <v>37</v>
      </c>
      <c r="C3" s="358" t="s">
        <v>25</v>
      </c>
      <c r="D3" s="358"/>
      <c r="E3" s="358"/>
    </row>
    <row r="4" spans="1:6" ht="63.75">
      <c r="A4" s="321" t="s">
        <v>26</v>
      </c>
      <c r="B4" s="322" t="s">
        <v>38</v>
      </c>
      <c r="C4" s="358" t="s">
        <v>28</v>
      </c>
      <c r="D4" s="358"/>
      <c r="E4" s="358"/>
    </row>
    <row r="5" spans="1:6" ht="87.6" customHeight="1">
      <c r="A5" s="321" t="s">
        <v>29</v>
      </c>
      <c r="B5" s="322" t="s">
        <v>39</v>
      </c>
      <c r="C5" s="358" t="s">
        <v>31</v>
      </c>
      <c r="D5" s="358"/>
      <c r="E5" s="358"/>
    </row>
    <row r="6" spans="1:6">
      <c r="A6" s="321" t="s">
        <v>32</v>
      </c>
      <c r="B6" s="323" t="s">
        <v>33</v>
      </c>
      <c r="C6" s="358" t="s">
        <v>34</v>
      </c>
      <c r="D6" s="358"/>
      <c r="E6" s="358"/>
    </row>
    <row r="7" spans="1:6" ht="15.75">
      <c r="A7" s="367" t="s">
        <v>11</v>
      </c>
      <c r="B7" s="367"/>
      <c r="C7" s="367"/>
      <c r="D7" s="367"/>
      <c r="E7" s="367"/>
    </row>
    <row r="8" spans="1:6" ht="30">
      <c r="A8" s="3" t="s">
        <v>451</v>
      </c>
      <c r="B8" s="3" t="s">
        <v>452</v>
      </c>
      <c r="C8" s="3" t="s">
        <v>43</v>
      </c>
      <c r="D8" s="3" t="s">
        <v>44</v>
      </c>
      <c r="E8" s="3" t="s">
        <v>45</v>
      </c>
    </row>
    <row r="9" spans="1:6">
      <c r="A9" s="32" t="s">
        <v>3286</v>
      </c>
      <c r="B9" s="32"/>
      <c r="C9" s="32"/>
      <c r="D9" s="32"/>
      <c r="E9" s="32"/>
    </row>
    <row r="10" spans="1:6" ht="38.25">
      <c r="A10" s="88" t="s">
        <v>3287</v>
      </c>
      <c r="B10" s="48" t="s">
        <v>3288</v>
      </c>
      <c r="C10" s="34" t="s">
        <v>49</v>
      </c>
      <c r="D10" s="34"/>
      <c r="E10" s="77"/>
    </row>
    <row r="11" spans="1:6" ht="25.5">
      <c r="A11" s="88" t="s">
        <v>3289</v>
      </c>
      <c r="B11" s="58" t="s">
        <v>3290</v>
      </c>
      <c r="C11" s="34" t="s">
        <v>49</v>
      </c>
      <c r="D11" s="34"/>
      <c r="E11" s="77"/>
    </row>
    <row r="12" spans="1:6" ht="42.95" customHeight="1">
      <c r="A12" s="355" t="s">
        <v>3291</v>
      </c>
      <c r="B12" s="355"/>
      <c r="C12" s="34"/>
      <c r="D12" s="34"/>
      <c r="E12" s="152"/>
    </row>
    <row r="13" spans="1:6">
      <c r="A13" s="88" t="s">
        <v>3292</v>
      </c>
      <c r="B13" s="104" t="s">
        <v>3293</v>
      </c>
      <c r="C13" s="34" t="s">
        <v>49</v>
      </c>
      <c r="D13" s="34"/>
      <c r="E13" s="152"/>
    </row>
    <row r="14" spans="1:6">
      <c r="A14" s="88" t="s">
        <v>3294</v>
      </c>
      <c r="B14" s="104" t="s">
        <v>3295</v>
      </c>
      <c r="C14" s="34" t="s">
        <v>49</v>
      </c>
      <c r="D14" s="34"/>
      <c r="E14" s="152"/>
    </row>
    <row r="15" spans="1:6">
      <c r="A15" s="88" t="s">
        <v>3296</v>
      </c>
      <c r="B15" s="306" t="s">
        <v>3297</v>
      </c>
      <c r="C15" s="183" t="s">
        <v>61</v>
      </c>
      <c r="D15" s="183"/>
      <c r="E15" s="293"/>
    </row>
    <row r="16" spans="1:6">
      <c r="A16" s="88" t="s">
        <v>3298</v>
      </c>
      <c r="B16" s="306" t="s">
        <v>3299</v>
      </c>
      <c r="C16" s="183" t="s">
        <v>49</v>
      </c>
      <c r="D16" s="183"/>
      <c r="E16" s="293"/>
    </row>
    <row r="17" spans="1:5">
      <c r="A17" s="88" t="s">
        <v>3300</v>
      </c>
      <c r="B17" s="306" t="s">
        <v>3301</v>
      </c>
      <c r="C17" s="183" t="s">
        <v>49</v>
      </c>
      <c r="D17" s="183"/>
      <c r="E17" s="293"/>
    </row>
    <row r="18" spans="1:5">
      <c r="A18" s="88" t="s">
        <v>3302</v>
      </c>
      <c r="B18" s="306" t="s">
        <v>3303</v>
      </c>
      <c r="C18" s="183" t="s">
        <v>49</v>
      </c>
      <c r="D18" s="183"/>
      <c r="E18" s="293"/>
    </row>
    <row r="19" spans="1:5" ht="38.25">
      <c r="A19" s="88" t="s">
        <v>3304</v>
      </c>
      <c r="B19" s="278" t="s">
        <v>3305</v>
      </c>
      <c r="C19" s="183" t="s">
        <v>61</v>
      </c>
      <c r="D19" s="183"/>
      <c r="E19" s="293"/>
    </row>
    <row r="20" spans="1:5" ht="37.35" customHeight="1">
      <c r="A20" s="88" t="s">
        <v>3306</v>
      </c>
      <c r="B20" s="277" t="s">
        <v>3307</v>
      </c>
      <c r="C20" s="183" t="s">
        <v>49</v>
      </c>
      <c r="D20" s="183"/>
      <c r="E20" s="293"/>
    </row>
    <row r="21" spans="1:5" ht="26.45" customHeight="1">
      <c r="A21" s="88" t="s">
        <v>3308</v>
      </c>
      <c r="B21" s="307" t="s">
        <v>3309</v>
      </c>
      <c r="C21" s="183" t="s">
        <v>49</v>
      </c>
      <c r="D21" s="183"/>
      <c r="E21" s="293"/>
    </row>
    <row r="22" spans="1:5" ht="25.5">
      <c r="A22" s="88" t="s">
        <v>3310</v>
      </c>
      <c r="B22" s="307" t="s">
        <v>3311</v>
      </c>
      <c r="C22" s="183" t="s">
        <v>49</v>
      </c>
      <c r="D22" s="183"/>
      <c r="E22" s="293"/>
    </row>
    <row r="23" spans="1:5" ht="25.5">
      <c r="A23" s="88" t="s">
        <v>3312</v>
      </c>
      <c r="B23" s="58" t="s">
        <v>3313</v>
      </c>
      <c r="C23" s="34" t="s">
        <v>49</v>
      </c>
      <c r="D23" s="34"/>
      <c r="E23" s="152"/>
    </row>
    <row r="24" spans="1:5" ht="25.5">
      <c r="A24" s="88" t="s">
        <v>3314</v>
      </c>
      <c r="B24" s="58" t="s">
        <v>3315</v>
      </c>
      <c r="C24" s="34" t="s">
        <v>49</v>
      </c>
      <c r="D24" s="34"/>
      <c r="E24" s="152"/>
    </row>
    <row r="25" spans="1:5" ht="25.5">
      <c r="A25" s="88" t="s">
        <v>3316</v>
      </c>
      <c r="B25" s="58" t="s">
        <v>3317</v>
      </c>
      <c r="C25" s="34" t="s">
        <v>49</v>
      </c>
      <c r="D25" s="34"/>
      <c r="E25" s="152"/>
    </row>
    <row r="26" spans="1:5" ht="31.5" customHeight="1">
      <c r="A26" s="88" t="s">
        <v>3318</v>
      </c>
      <c r="B26" s="26" t="s">
        <v>3319</v>
      </c>
      <c r="C26" s="34" t="s">
        <v>49</v>
      </c>
      <c r="D26" s="34"/>
      <c r="E26" s="152"/>
    </row>
    <row r="27" spans="1:5" ht="25.5">
      <c r="A27" s="88" t="s">
        <v>3320</v>
      </c>
      <c r="B27" s="26" t="s">
        <v>3321</v>
      </c>
      <c r="C27" s="34" t="s">
        <v>49</v>
      </c>
      <c r="D27" s="34"/>
      <c r="E27" s="152"/>
    </row>
    <row r="28" spans="1:5" s="343" customFormat="1" ht="25.5">
      <c r="A28" s="224" t="s">
        <v>3322</v>
      </c>
      <c r="B28" s="292" t="s">
        <v>3323</v>
      </c>
      <c r="C28" s="183" t="s">
        <v>49</v>
      </c>
      <c r="D28" s="183"/>
      <c r="E28" s="293"/>
    </row>
    <row r="29" spans="1:5" ht="25.5">
      <c r="A29" s="88" t="s">
        <v>3324</v>
      </c>
      <c r="B29" s="106" t="s">
        <v>3325</v>
      </c>
      <c r="C29" s="34" t="s">
        <v>49</v>
      </c>
      <c r="D29" s="34"/>
      <c r="E29" s="152"/>
    </row>
    <row r="30" spans="1:5" ht="38.25">
      <c r="A30" s="88" t="s">
        <v>3326</v>
      </c>
      <c r="B30" s="58" t="s">
        <v>3327</v>
      </c>
      <c r="C30" s="34" t="s">
        <v>49</v>
      </c>
      <c r="D30" s="34"/>
      <c r="E30" s="152"/>
    </row>
    <row r="31" spans="1:5" s="343" customFormat="1" ht="38.25">
      <c r="A31" s="224" t="s">
        <v>3328</v>
      </c>
      <c r="B31" s="307" t="s">
        <v>3329</v>
      </c>
      <c r="C31" s="183" t="s">
        <v>49</v>
      </c>
      <c r="D31" s="183"/>
      <c r="E31" s="349"/>
    </row>
    <row r="32" spans="1:5" s="343" customFormat="1" ht="25.5">
      <c r="A32" s="224" t="s">
        <v>3330</v>
      </c>
      <c r="B32" s="277" t="s">
        <v>3331</v>
      </c>
      <c r="C32" s="183" t="s">
        <v>49</v>
      </c>
      <c r="D32" s="183"/>
      <c r="E32" s="349"/>
    </row>
    <row r="33" spans="1:5" s="343" customFormat="1" ht="25.5">
      <c r="A33" s="224" t="s">
        <v>3332</v>
      </c>
      <c r="B33" s="277" t="s">
        <v>3333</v>
      </c>
      <c r="C33" s="183" t="s">
        <v>49</v>
      </c>
      <c r="D33" s="183"/>
      <c r="E33" s="229"/>
    </row>
    <row r="34" spans="1:5" s="343" customFormat="1" ht="38.25">
      <c r="A34" s="224" t="s">
        <v>3334</v>
      </c>
      <c r="B34" s="307" t="s">
        <v>3335</v>
      </c>
      <c r="C34" s="183" t="s">
        <v>49</v>
      </c>
      <c r="D34" s="183"/>
      <c r="E34" s="293"/>
    </row>
    <row r="35" spans="1:5" s="343" customFormat="1" ht="25.5">
      <c r="A35" s="224" t="s">
        <v>3336</v>
      </c>
      <c r="B35" s="182" t="s">
        <v>3337</v>
      </c>
      <c r="C35" s="183" t="s">
        <v>49</v>
      </c>
      <c r="D35" s="183"/>
      <c r="E35" s="293"/>
    </row>
    <row r="36" spans="1:5" ht="25.5">
      <c r="A36" s="88" t="s">
        <v>3338</v>
      </c>
      <c r="B36" s="58" t="s">
        <v>3339</v>
      </c>
      <c r="C36" s="34" t="s">
        <v>49</v>
      </c>
      <c r="D36" s="34"/>
      <c r="E36" s="152"/>
    </row>
    <row r="37" spans="1:5" ht="50.45" customHeight="1">
      <c r="A37" s="88" t="s">
        <v>3340</v>
      </c>
      <c r="B37" s="58" t="s">
        <v>3341</v>
      </c>
      <c r="C37" s="34" t="s">
        <v>49</v>
      </c>
      <c r="D37" s="34"/>
      <c r="E37" s="152"/>
    </row>
    <row r="38" spans="1:5" ht="38.25">
      <c r="A38" s="88" t="s">
        <v>3342</v>
      </c>
      <c r="B38" s="58" t="s">
        <v>3343</v>
      </c>
      <c r="C38" s="34" t="s">
        <v>49</v>
      </c>
      <c r="D38" s="34"/>
      <c r="E38" s="152"/>
    </row>
    <row r="39" spans="1:5" ht="38.25">
      <c r="A39" s="88" t="s">
        <v>3344</v>
      </c>
      <c r="B39" s="105" t="s">
        <v>3345</v>
      </c>
      <c r="C39" s="34" t="s">
        <v>49</v>
      </c>
      <c r="D39" s="34"/>
      <c r="E39" s="57"/>
    </row>
    <row r="40" spans="1:5" ht="38.25">
      <c r="A40" s="88" t="s">
        <v>3346</v>
      </c>
      <c r="B40" s="105" t="s">
        <v>3347</v>
      </c>
      <c r="C40" s="34" t="s">
        <v>49</v>
      </c>
      <c r="D40" s="34"/>
      <c r="E40" s="57"/>
    </row>
    <row r="41" spans="1:5" ht="25.5">
      <c r="A41" s="88" t="s">
        <v>3348</v>
      </c>
      <c r="B41" s="105" t="s">
        <v>3349</v>
      </c>
      <c r="C41" s="59" t="s">
        <v>61</v>
      </c>
      <c r="D41" s="59"/>
      <c r="E41" s="57"/>
    </row>
    <row r="42" spans="1:5" ht="25.5">
      <c r="A42" s="88" t="s">
        <v>3350</v>
      </c>
      <c r="B42" s="58" t="s">
        <v>3351</v>
      </c>
      <c r="C42" s="140" t="s">
        <v>49</v>
      </c>
      <c r="D42" s="140"/>
      <c r="E42" s="57"/>
    </row>
    <row r="43" spans="1:5" ht="25.5">
      <c r="A43" s="88" t="s">
        <v>3352</v>
      </c>
      <c r="B43" s="58" t="s">
        <v>3353</v>
      </c>
      <c r="C43" s="140" t="s">
        <v>49</v>
      </c>
      <c r="D43" s="140"/>
      <c r="E43" s="57"/>
    </row>
    <row r="44" spans="1:5" ht="25.5">
      <c r="A44" s="88" t="s">
        <v>3354</v>
      </c>
      <c r="B44" s="58" t="s">
        <v>3355</v>
      </c>
      <c r="C44" s="140" t="s">
        <v>49</v>
      </c>
      <c r="D44" s="140"/>
      <c r="E44" s="57"/>
    </row>
    <row r="45" spans="1:5" ht="51">
      <c r="A45" s="88" t="s">
        <v>3356</v>
      </c>
      <c r="B45" s="58" t="s">
        <v>3357</v>
      </c>
      <c r="C45" s="140" t="s">
        <v>49</v>
      </c>
      <c r="D45" s="140"/>
      <c r="E45" s="57"/>
    </row>
    <row r="46" spans="1:5" ht="38.25">
      <c r="A46" s="88" t="s">
        <v>3358</v>
      </c>
      <c r="B46" s="58" t="s">
        <v>3359</v>
      </c>
      <c r="C46" s="140" t="s">
        <v>49</v>
      </c>
      <c r="D46" s="140"/>
      <c r="E46" s="57"/>
    </row>
    <row r="47" spans="1:5" ht="38.25">
      <c r="A47" s="88" t="s">
        <v>3360</v>
      </c>
      <c r="B47" s="58" t="s">
        <v>3361</v>
      </c>
      <c r="C47" s="140" t="s">
        <v>49</v>
      </c>
      <c r="D47" s="140"/>
      <c r="E47" s="57"/>
    </row>
    <row r="48" spans="1:5" ht="38.25">
      <c r="A48" s="88" t="s">
        <v>3362</v>
      </c>
      <c r="B48" s="94" t="s">
        <v>3363</v>
      </c>
      <c r="C48" s="140" t="s">
        <v>49</v>
      </c>
      <c r="D48" s="140"/>
      <c r="E48" s="57"/>
    </row>
    <row r="49" spans="1:5" ht="25.5">
      <c r="A49" s="88" t="s">
        <v>3364</v>
      </c>
      <c r="B49" s="105" t="s">
        <v>3365</v>
      </c>
      <c r="C49" s="140" t="s">
        <v>49</v>
      </c>
      <c r="D49" s="140"/>
      <c r="E49" s="57"/>
    </row>
    <row r="50" spans="1:5" ht="51">
      <c r="A50" s="88" t="s">
        <v>3366</v>
      </c>
      <c r="B50" s="105" t="s">
        <v>3367</v>
      </c>
      <c r="C50" s="140" t="s">
        <v>49</v>
      </c>
      <c r="D50" s="140"/>
      <c r="E50" s="57"/>
    </row>
    <row r="51" spans="1:5" s="343" customFormat="1" ht="25.5">
      <c r="A51" s="224" t="s">
        <v>3368</v>
      </c>
      <c r="B51" s="307" t="s">
        <v>3369</v>
      </c>
      <c r="C51" s="350" t="s">
        <v>61</v>
      </c>
      <c r="D51" s="350"/>
      <c r="E51" s="351"/>
    </row>
    <row r="52" spans="1:5" ht="42" customHeight="1">
      <c r="A52" s="88" t="s">
        <v>3370</v>
      </c>
      <c r="B52" s="105" t="s">
        <v>3371</v>
      </c>
      <c r="C52" s="140" t="s">
        <v>49</v>
      </c>
      <c r="D52" s="140"/>
      <c r="E52" s="57"/>
    </row>
    <row r="53" spans="1:5" ht="25.5">
      <c r="A53" s="88" t="s">
        <v>3372</v>
      </c>
      <c r="B53" s="105" t="s">
        <v>3373</v>
      </c>
      <c r="C53" s="140" t="s">
        <v>49</v>
      </c>
      <c r="D53" s="140"/>
      <c r="E53" s="57"/>
    </row>
    <row r="54" spans="1:5" ht="63.75">
      <c r="A54" s="88" t="s">
        <v>3374</v>
      </c>
      <c r="B54" s="307" t="s">
        <v>3375</v>
      </c>
      <c r="C54" s="335" t="s">
        <v>49</v>
      </c>
      <c r="D54" s="335"/>
      <c r="E54" s="307"/>
    </row>
    <row r="55" spans="1:5">
      <c r="A55" s="88" t="s">
        <v>3376</v>
      </c>
      <c r="B55" s="307" t="s">
        <v>3377</v>
      </c>
      <c r="C55" s="335" t="s">
        <v>49</v>
      </c>
      <c r="D55" s="335"/>
      <c r="E55" s="307"/>
    </row>
    <row r="56" spans="1:5" s="343" customFormat="1" ht="25.5">
      <c r="A56" s="224" t="s">
        <v>3378</v>
      </c>
      <c r="B56" s="307" t="s">
        <v>3379</v>
      </c>
      <c r="C56" s="335" t="s">
        <v>61</v>
      </c>
      <c r="D56" s="335"/>
      <c r="E56" s="307"/>
    </row>
    <row r="57" spans="1:5" ht="25.5">
      <c r="A57" s="88" t="s">
        <v>3380</v>
      </c>
      <c r="B57" s="307" t="s">
        <v>3381</v>
      </c>
      <c r="C57" s="335" t="s">
        <v>49</v>
      </c>
      <c r="D57" s="335"/>
      <c r="E57" s="307"/>
    </row>
    <row r="58" spans="1:5" ht="38.25">
      <c r="A58" s="88" t="s">
        <v>3382</v>
      </c>
      <c r="B58" s="307" t="s">
        <v>3383</v>
      </c>
      <c r="C58" s="335" t="s">
        <v>49</v>
      </c>
      <c r="D58" s="335"/>
      <c r="E58" s="307"/>
    </row>
    <row r="59" spans="1:5" ht="38.1" customHeight="1">
      <c r="A59" s="88" t="s">
        <v>3384</v>
      </c>
      <c r="B59" s="307" t="s">
        <v>3385</v>
      </c>
      <c r="C59" s="335" t="s">
        <v>49</v>
      </c>
      <c r="D59" s="335"/>
      <c r="E59" s="307"/>
    </row>
    <row r="60" spans="1:5" ht="25.5">
      <c r="A60" s="88" t="s">
        <v>3386</v>
      </c>
      <c r="B60" s="307" t="s">
        <v>3387</v>
      </c>
      <c r="C60" s="335" t="s">
        <v>49</v>
      </c>
      <c r="D60" s="335"/>
      <c r="E60" s="307"/>
    </row>
    <row r="61" spans="1:5" s="343" customFormat="1" ht="26.85" customHeight="1">
      <c r="A61" s="224" t="s">
        <v>3388</v>
      </c>
      <c r="B61" s="307" t="s">
        <v>4302</v>
      </c>
      <c r="C61" s="335" t="s">
        <v>49</v>
      </c>
      <c r="D61" s="335"/>
      <c r="E61" s="307"/>
    </row>
    <row r="62" spans="1:5" s="343" customFormat="1" ht="25.5">
      <c r="A62" s="224" t="s">
        <v>3389</v>
      </c>
      <c r="B62" s="307" t="s">
        <v>3390</v>
      </c>
      <c r="C62" s="335" t="s">
        <v>61</v>
      </c>
      <c r="D62" s="335"/>
      <c r="E62" s="307"/>
    </row>
    <row r="63" spans="1:5" ht="38.25">
      <c r="A63" s="88" t="s">
        <v>3391</v>
      </c>
      <c r="B63" s="307" t="s">
        <v>3392</v>
      </c>
      <c r="C63" s="335" t="s">
        <v>49</v>
      </c>
      <c r="D63" s="335"/>
      <c r="E63" s="307"/>
    </row>
    <row r="64" spans="1:5" ht="27.6" customHeight="1">
      <c r="A64" s="88" t="s">
        <v>3393</v>
      </c>
      <c r="B64" s="307" t="s">
        <v>3394</v>
      </c>
      <c r="C64" s="335" t="s">
        <v>49</v>
      </c>
      <c r="D64" s="335"/>
      <c r="E64" s="307"/>
    </row>
    <row r="65" spans="1:5" ht="25.5">
      <c r="A65" s="88" t="s">
        <v>3395</v>
      </c>
      <c r="B65" s="307" t="s">
        <v>3396</v>
      </c>
      <c r="C65" s="335" t="s">
        <v>49</v>
      </c>
      <c r="D65" s="335"/>
      <c r="E65" s="307"/>
    </row>
    <row r="66" spans="1:5" ht="25.5">
      <c r="A66" s="88" t="s">
        <v>3397</v>
      </c>
      <c r="B66" s="307" t="s">
        <v>3398</v>
      </c>
      <c r="C66" s="335" t="s">
        <v>49</v>
      </c>
      <c r="D66" s="335"/>
      <c r="E66" s="307"/>
    </row>
    <row r="67" spans="1:5" ht="51">
      <c r="A67" s="88" t="s">
        <v>3399</v>
      </c>
      <c r="B67" s="307" t="s">
        <v>3400</v>
      </c>
      <c r="C67" s="335" t="s">
        <v>49</v>
      </c>
      <c r="D67" s="335"/>
      <c r="E67" s="307"/>
    </row>
    <row r="68" spans="1:5" ht="25.5">
      <c r="A68" s="88" t="s">
        <v>3401</v>
      </c>
      <c r="B68" s="307" t="s">
        <v>3402</v>
      </c>
      <c r="C68" s="335" t="s">
        <v>49</v>
      </c>
      <c r="D68" s="335"/>
      <c r="E68" s="307"/>
    </row>
    <row r="69" spans="1:5" ht="38.25">
      <c r="A69" s="88" t="s">
        <v>3403</v>
      </c>
      <c r="B69" s="307" t="s">
        <v>3404</v>
      </c>
      <c r="C69" s="335" t="s">
        <v>49</v>
      </c>
      <c r="D69" s="335"/>
      <c r="E69" s="307"/>
    </row>
    <row r="70" spans="1:5" ht="38.1" customHeight="1">
      <c r="A70" s="88" t="s">
        <v>3405</v>
      </c>
      <c r="B70" s="307" t="s">
        <v>3406</v>
      </c>
      <c r="C70" s="335" t="s">
        <v>49</v>
      </c>
      <c r="D70" s="335"/>
      <c r="E70" s="307"/>
    </row>
    <row r="71" spans="1:5" ht="25.5">
      <c r="A71" s="88" t="s">
        <v>3407</v>
      </c>
      <c r="B71" s="307" t="s">
        <v>3408</v>
      </c>
      <c r="C71" s="335" t="s">
        <v>61</v>
      </c>
      <c r="D71" s="335"/>
      <c r="E71" s="336"/>
    </row>
    <row r="72" spans="1:5">
      <c r="A72" s="32" t="s">
        <v>3409</v>
      </c>
      <c r="B72" s="32"/>
      <c r="C72" s="32"/>
      <c r="D72" s="32"/>
      <c r="E72" s="32"/>
    </row>
    <row r="73" spans="1:5" ht="39.950000000000003" customHeight="1">
      <c r="A73" s="224" t="s">
        <v>3410</v>
      </c>
      <c r="B73" s="307" t="s">
        <v>3411</v>
      </c>
      <c r="C73" s="337" t="s">
        <v>49</v>
      </c>
      <c r="D73" s="337"/>
      <c r="E73" s="307"/>
    </row>
    <row r="74" spans="1:5" ht="25.5">
      <c r="A74" s="224" t="s">
        <v>3412</v>
      </c>
      <c r="B74" s="307" t="s">
        <v>3413</v>
      </c>
      <c r="C74" s="337" t="s">
        <v>49</v>
      </c>
      <c r="D74" s="337"/>
      <c r="E74" s="307"/>
    </row>
    <row r="75" spans="1:5" ht="27.95" customHeight="1">
      <c r="A75" s="383" t="s">
        <v>3414</v>
      </c>
      <c r="B75" s="383"/>
      <c r="C75" s="337"/>
      <c r="D75" s="337"/>
      <c r="E75" s="307"/>
    </row>
    <row r="76" spans="1:5">
      <c r="A76" s="224" t="s">
        <v>3415</v>
      </c>
      <c r="B76" s="306" t="s">
        <v>3416</v>
      </c>
      <c r="C76" s="337" t="s">
        <v>49</v>
      </c>
      <c r="D76" s="337"/>
      <c r="E76" s="307"/>
    </row>
    <row r="77" spans="1:5">
      <c r="A77" s="224" t="s">
        <v>3417</v>
      </c>
      <c r="B77" s="306" t="s">
        <v>3418</v>
      </c>
      <c r="C77" s="337" t="s">
        <v>49</v>
      </c>
      <c r="D77" s="337"/>
      <c r="E77" s="307"/>
    </row>
    <row r="78" spans="1:5">
      <c r="A78" s="224" t="s">
        <v>3419</v>
      </c>
      <c r="B78" s="306" t="s">
        <v>3420</v>
      </c>
      <c r="C78" s="337" t="s">
        <v>49</v>
      </c>
      <c r="D78" s="337"/>
      <c r="E78" s="307"/>
    </row>
    <row r="79" spans="1:5">
      <c r="A79" s="224" t="s">
        <v>3421</v>
      </c>
      <c r="B79" s="306" t="s">
        <v>3422</v>
      </c>
      <c r="C79" s="337" t="s">
        <v>49</v>
      </c>
      <c r="D79" s="337"/>
      <c r="E79" s="307"/>
    </row>
    <row r="80" spans="1:5">
      <c r="A80" s="224" t="s">
        <v>3423</v>
      </c>
      <c r="B80" s="306" t="s">
        <v>3424</v>
      </c>
      <c r="C80" s="337" t="s">
        <v>49</v>
      </c>
      <c r="D80" s="337"/>
      <c r="E80" s="307"/>
    </row>
    <row r="81" spans="1:5">
      <c r="A81" s="224" t="s">
        <v>3425</v>
      </c>
      <c r="B81" s="306" t="s">
        <v>3426</v>
      </c>
      <c r="C81" s="337" t="s">
        <v>49</v>
      </c>
      <c r="D81" s="337"/>
      <c r="E81" s="307"/>
    </row>
    <row r="82" spans="1:5">
      <c r="A82" s="224" t="s">
        <v>3427</v>
      </c>
      <c r="B82" s="306" t="s">
        <v>3428</v>
      </c>
      <c r="C82" s="337" t="s">
        <v>49</v>
      </c>
      <c r="D82" s="337"/>
      <c r="E82" s="307"/>
    </row>
    <row r="83" spans="1:5" ht="27.95" customHeight="1">
      <c r="A83" s="383" t="s">
        <v>3429</v>
      </c>
      <c r="B83" s="383"/>
      <c r="C83" s="337"/>
      <c r="D83" s="337"/>
      <c r="E83" s="307"/>
    </row>
    <row r="84" spans="1:5">
      <c r="A84" s="224" t="s">
        <v>3430</v>
      </c>
      <c r="B84" s="306" t="s">
        <v>3431</v>
      </c>
      <c r="C84" s="337" t="s">
        <v>49</v>
      </c>
      <c r="D84" s="337"/>
      <c r="E84" s="307"/>
    </row>
    <row r="85" spans="1:5">
      <c r="A85" s="224" t="s">
        <v>3432</v>
      </c>
      <c r="B85" s="306" t="s">
        <v>3433</v>
      </c>
      <c r="C85" s="337" t="s">
        <v>49</v>
      </c>
      <c r="D85" s="337"/>
      <c r="E85" s="307"/>
    </row>
    <row r="86" spans="1:5">
      <c r="A86" s="224" t="s">
        <v>3434</v>
      </c>
      <c r="B86" s="306" t="s">
        <v>3435</v>
      </c>
      <c r="C86" s="337" t="s">
        <v>49</v>
      </c>
      <c r="D86" s="337"/>
      <c r="E86" s="307"/>
    </row>
    <row r="87" spans="1:5">
      <c r="A87" s="224" t="s">
        <v>3436</v>
      </c>
      <c r="B87" s="306" t="s">
        <v>3437</v>
      </c>
      <c r="C87" s="337" t="s">
        <v>49</v>
      </c>
      <c r="D87" s="337"/>
      <c r="E87" s="307"/>
    </row>
    <row r="88" spans="1:5">
      <c r="A88" s="224" t="s">
        <v>3438</v>
      </c>
      <c r="B88" s="306" t="s">
        <v>3439</v>
      </c>
      <c r="C88" s="337" t="s">
        <v>49</v>
      </c>
      <c r="D88" s="337"/>
      <c r="E88" s="307"/>
    </row>
    <row r="89" spans="1:5">
      <c r="A89" s="224" t="s">
        <v>3440</v>
      </c>
      <c r="B89" s="306" t="s">
        <v>3441</v>
      </c>
      <c r="C89" s="337" t="s">
        <v>49</v>
      </c>
      <c r="D89" s="337"/>
      <c r="E89" s="307"/>
    </row>
    <row r="90" spans="1:5">
      <c r="A90" s="224" t="s">
        <v>3442</v>
      </c>
      <c r="B90" s="306" t="s">
        <v>3443</v>
      </c>
      <c r="C90" s="337" t="s">
        <v>49</v>
      </c>
      <c r="D90" s="337"/>
      <c r="E90" s="307"/>
    </row>
    <row r="91" spans="1:5">
      <c r="A91" s="224" t="s">
        <v>3444</v>
      </c>
      <c r="B91" s="306" t="s">
        <v>553</v>
      </c>
      <c r="C91" s="337" t="s">
        <v>49</v>
      </c>
      <c r="D91" s="337"/>
      <c r="E91" s="307"/>
    </row>
    <row r="92" spans="1:5" ht="38.25">
      <c r="A92" s="224" t="s">
        <v>3445</v>
      </c>
      <c r="B92" s="307" t="s">
        <v>3446</v>
      </c>
      <c r="C92" s="335" t="s">
        <v>49</v>
      </c>
      <c r="D92" s="335"/>
      <c r="E92" s="307"/>
    </row>
    <row r="93" spans="1:5" ht="25.5">
      <c r="A93" s="224" t="s">
        <v>3447</v>
      </c>
      <c r="B93" s="307" t="s">
        <v>3448</v>
      </c>
      <c r="C93" s="335" t="s">
        <v>49</v>
      </c>
      <c r="D93" s="335"/>
      <c r="E93" s="307"/>
    </row>
    <row r="94" spans="1:5" ht="38.25">
      <c r="A94" s="224" t="s">
        <v>3449</v>
      </c>
      <c r="B94" s="307" t="s">
        <v>3450</v>
      </c>
      <c r="C94" s="335" t="s">
        <v>49</v>
      </c>
      <c r="D94" s="335"/>
      <c r="E94" s="307"/>
    </row>
    <row r="95" spans="1:5" ht="26.25" customHeight="1">
      <c r="A95" s="224" t="s">
        <v>3451</v>
      </c>
      <c r="B95" s="307" t="s">
        <v>3452</v>
      </c>
      <c r="C95" s="335" t="s">
        <v>49</v>
      </c>
      <c r="D95" s="335"/>
      <c r="E95" s="307"/>
    </row>
    <row r="96" spans="1:5" ht="25.5">
      <c r="A96" s="224" t="s">
        <v>3453</v>
      </c>
      <c r="B96" s="307" t="s">
        <v>3454</v>
      </c>
      <c r="C96" s="335" t="s">
        <v>49</v>
      </c>
      <c r="D96" s="335"/>
      <c r="E96" s="307"/>
    </row>
    <row r="97" spans="1:5" ht="53.85" customHeight="1">
      <c r="A97" s="224" t="s">
        <v>3455</v>
      </c>
      <c r="B97" s="307" t="s">
        <v>3456</v>
      </c>
      <c r="C97" s="335" t="s">
        <v>49</v>
      </c>
      <c r="D97" s="335"/>
      <c r="E97" s="307"/>
    </row>
    <row r="98" spans="1:5" ht="38.25">
      <c r="A98" s="224" t="s">
        <v>3457</v>
      </c>
      <c r="B98" s="307" t="s">
        <v>3458</v>
      </c>
      <c r="C98" s="335" t="s">
        <v>49</v>
      </c>
      <c r="D98" s="335"/>
      <c r="E98" s="307"/>
    </row>
    <row r="99" spans="1:5" ht="38.25">
      <c r="A99" s="224" t="s">
        <v>3459</v>
      </c>
      <c r="B99" s="307" t="s">
        <v>3460</v>
      </c>
      <c r="C99" s="335" t="s">
        <v>49</v>
      </c>
      <c r="D99" s="335"/>
      <c r="E99" s="307"/>
    </row>
    <row r="100" spans="1:5">
      <c r="A100" s="32" t="s">
        <v>1927</v>
      </c>
      <c r="B100" s="32"/>
      <c r="C100" s="32"/>
      <c r="D100" s="32"/>
      <c r="E100" s="32"/>
    </row>
    <row r="101" spans="1:5" ht="16.5" customHeight="1">
      <c r="A101" s="88" t="s">
        <v>3461</v>
      </c>
      <c r="B101" s="105" t="s">
        <v>3462</v>
      </c>
      <c r="C101" s="140" t="s">
        <v>49</v>
      </c>
      <c r="D101" s="140"/>
      <c r="E101" s="57"/>
    </row>
    <row r="102" spans="1:5" ht="25.5">
      <c r="A102" s="88" t="s">
        <v>3463</v>
      </c>
      <c r="B102" s="105" t="s">
        <v>3464</v>
      </c>
      <c r="C102" s="140" t="s">
        <v>61</v>
      </c>
      <c r="D102" s="140"/>
      <c r="E102" s="57"/>
    </row>
    <row r="103" spans="1:5" ht="25.5">
      <c r="A103" s="88" t="s">
        <v>3465</v>
      </c>
      <c r="B103" s="105" t="s">
        <v>3466</v>
      </c>
      <c r="C103" s="140" t="s">
        <v>49</v>
      </c>
      <c r="D103" s="140"/>
      <c r="E103" s="57"/>
    </row>
    <row r="104" spans="1:5" ht="25.5">
      <c r="A104" s="88" t="s">
        <v>3467</v>
      </c>
      <c r="B104" s="307" t="s">
        <v>3468</v>
      </c>
      <c r="C104" s="335" t="s">
        <v>49</v>
      </c>
      <c r="D104" s="335"/>
      <c r="E104" s="307"/>
    </row>
    <row r="105" spans="1:5" ht="25.5">
      <c r="A105" s="88" t="s">
        <v>3469</v>
      </c>
      <c r="B105" s="307" t="s">
        <v>3470</v>
      </c>
      <c r="C105" s="335" t="s">
        <v>49</v>
      </c>
      <c r="D105" s="335"/>
      <c r="E105" s="307"/>
    </row>
    <row r="106" spans="1:5" ht="25.5">
      <c r="A106" s="88" t="s">
        <v>3471</v>
      </c>
      <c r="B106" s="307" t="s">
        <v>3472</v>
      </c>
      <c r="C106" s="335" t="s">
        <v>49</v>
      </c>
      <c r="D106" s="335"/>
      <c r="E106" s="307"/>
    </row>
    <row r="107" spans="1:5" ht="38.25">
      <c r="A107" s="88" t="s">
        <v>3473</v>
      </c>
      <c r="B107" s="307" t="s">
        <v>3474</v>
      </c>
      <c r="C107" s="335" t="s">
        <v>49</v>
      </c>
      <c r="D107" s="335"/>
      <c r="E107" s="307"/>
    </row>
    <row r="108" spans="1:5" ht="25.5">
      <c r="A108" s="88" t="s">
        <v>3475</v>
      </c>
      <c r="B108" s="307" t="s">
        <v>3476</v>
      </c>
      <c r="C108" s="335" t="s">
        <v>61</v>
      </c>
      <c r="D108" s="335"/>
      <c r="E108" s="307"/>
    </row>
  </sheetData>
  <mergeCells count="10">
    <mergeCell ref="A7:E7"/>
    <mergeCell ref="A12:B12"/>
    <mergeCell ref="A75:B75"/>
    <mergeCell ref="A83:B83"/>
    <mergeCell ref="C1:E1"/>
    <mergeCell ref="C2:E2"/>
    <mergeCell ref="C3:E3"/>
    <mergeCell ref="C4:E4"/>
    <mergeCell ref="C5:E5"/>
    <mergeCell ref="C6:E6"/>
  </mergeCells>
  <phoneticPr fontId="31" type="noConversion"/>
  <printOptions horizontalCentered="1" verticalCentered="1"/>
  <pageMargins left="0.7" right="0.7" top="0.75" bottom="0.75" header="0.3" footer="0.3"/>
  <pageSetup scale="85" orientation="landscape" horizontalDpi="1200" verticalDpi="1200" r:id="rId1"/>
  <headerFooter>
    <oddHeader>&amp;C&amp;"Arial,Bold"&amp;14Wake County
&amp;"Arial,Regular"&amp;11Human Capital Management
Functional and Technical Requirements</oddHeader>
    <oddFooter>&amp;L&amp;"Arial,Regular"Attachment B&amp;C&amp;"Arial,Regular"Page &amp;P of &amp;N&amp;R&amp;"Arial,Regular"October 17, 2022</oddFooter>
  </headerFooter>
  <rowBreaks count="2" manualBreakCount="2">
    <brk id="21" max="4" man="1"/>
    <brk id="8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4a428db8-280e-4726-8071-be4ce7c84f43" xsi:nil="true"/>
    <lcf76f155ced4ddcb4097134ff3c332f xmlns="4a428db8-280e-4726-8071-be4ce7c84f43">
      <Terms xmlns="http://schemas.microsoft.com/office/infopath/2007/PartnerControls"/>
    </lcf76f155ced4ddcb4097134ff3c332f>
    <TaxCatchAll xmlns="aa252979-f19c-46f4-99c8-1af540b0f90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79E2934C2AE648A8C35987ABFDA661" ma:contentTypeVersion="13" ma:contentTypeDescription="Create a new document." ma:contentTypeScope="" ma:versionID="b30859820d60722513ed16e09b219821">
  <xsd:schema xmlns:xsd="http://www.w3.org/2001/XMLSchema" xmlns:xs="http://www.w3.org/2001/XMLSchema" xmlns:p="http://schemas.microsoft.com/office/2006/metadata/properties" xmlns:ns2="4a428db8-280e-4726-8071-be4ce7c84f43" xmlns:ns3="aa252979-f19c-46f4-99c8-1af540b0f905" targetNamespace="http://schemas.microsoft.com/office/2006/metadata/properties" ma:root="true" ma:fieldsID="9aaffd40899bc0f65037d4aee2c837d0" ns2:_="" ns3:_="">
    <xsd:import namespace="4a428db8-280e-4726-8071-be4ce7c84f43"/>
    <xsd:import namespace="aa252979-f19c-46f4-99c8-1af540b0f905"/>
    <xsd:element name="properties">
      <xsd:complexType>
        <xsd:sequence>
          <xsd:element name="documentManagement">
            <xsd:complexType>
              <xsd:all>
                <xsd:element ref="ns2:MediaServiceMetadata" minOccurs="0"/>
                <xsd:element ref="ns2:MediaServiceFastMetadata" minOccurs="0"/>
                <xsd:element ref="ns2:Statu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428db8-280e-4726-8071-be4ce7c84f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0" nillable="true" ma:displayName="Status" ma:format="Dropdown" ma:internalName="Status">
      <xsd:simpleType>
        <xsd:restriction base="dms:Choice">
          <xsd:enumeration value="Draft ready for review"/>
          <xsd:enumeration value="Reviewed &amp; finalized"/>
          <xsd:enumeration value="Complete"/>
          <xsd:enumeration value="Living document"/>
          <xsd:enumeration value="Deferred"/>
        </xsd:restrictio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087202cf-9d40-4b0c-a00e-32bccf5ae9af"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252979-f19c-46f4-99c8-1af540b0f905"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9438260-955b-4b27-950d-e57148a1e571}" ma:internalName="TaxCatchAll" ma:showField="CatchAllData" ma:web="aa252979-f19c-46f4-99c8-1af540b0f905">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3F075F-C7DF-4CAA-8A28-AD3AC2B95016}">
  <ds:schemaRefs>
    <ds:schemaRef ds:uri="http://schemas.microsoft.com/office/2006/metadata/properties"/>
    <ds:schemaRef ds:uri="http://schemas.microsoft.com/office/infopath/2007/PartnerControls"/>
    <ds:schemaRef ds:uri="4a428db8-280e-4726-8071-be4ce7c84f43"/>
    <ds:schemaRef ds:uri="aa252979-f19c-46f4-99c8-1af540b0f905"/>
  </ds:schemaRefs>
</ds:datastoreItem>
</file>

<file path=customXml/itemProps2.xml><?xml version="1.0" encoding="utf-8"?>
<ds:datastoreItem xmlns:ds="http://schemas.openxmlformats.org/officeDocument/2006/customXml" ds:itemID="{3B029956-8D6D-420C-B58D-286CC0713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428db8-280e-4726-8071-be4ce7c84f43"/>
    <ds:schemaRef ds:uri="aa252979-f19c-46f4-99c8-1af540b0f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326D58-08FC-456C-B7C1-1CEEE57534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TOC</vt:lpstr>
      <vt:lpstr>1. General and Technical</vt:lpstr>
      <vt:lpstr>2. Applicant Tracking</vt:lpstr>
      <vt:lpstr>3. Benefits Admin</vt:lpstr>
      <vt:lpstr>4. Compensation</vt:lpstr>
      <vt:lpstr>5. Employee Relations</vt:lpstr>
      <vt:lpstr>6. HR</vt:lpstr>
      <vt:lpstr>7. Payroll</vt:lpstr>
      <vt:lpstr>8. Performance Mgmt</vt:lpstr>
      <vt:lpstr>9. Position Management</vt:lpstr>
      <vt:lpstr>10. Time &amp; Attendance</vt:lpstr>
      <vt:lpstr>18. SFA</vt:lpstr>
      <vt:lpstr>11. Interfaces</vt:lpstr>
      <vt:lpstr>12. Data Conversion</vt:lpstr>
      <vt:lpstr>'1. General and Technical'!Print_Area</vt:lpstr>
      <vt:lpstr>'10. Time &amp; Attendance'!Print_Area</vt:lpstr>
      <vt:lpstr>'11. Interfaces'!Print_Area</vt:lpstr>
      <vt:lpstr>'12. Data Conversion'!Print_Area</vt:lpstr>
      <vt:lpstr>'2. Applicant Tracking'!Print_Area</vt:lpstr>
      <vt:lpstr>'8. Performance Mgmt'!Print_Area</vt:lpstr>
      <vt:lpstr>'1. General and Technical'!Print_Titles</vt:lpstr>
      <vt:lpstr>'10. Time &amp; Attendance'!Print_Titles</vt:lpstr>
      <vt:lpstr>'11. Interfaces'!Print_Titles</vt:lpstr>
      <vt:lpstr>'12. Data Conversion'!Print_Titles</vt:lpstr>
      <vt:lpstr>'2. Applicant Tracking'!Print_Titles</vt:lpstr>
      <vt:lpstr>'3. Benefits Admin'!Print_Titles</vt:lpstr>
      <vt:lpstr>'4. Compensation'!Print_Titles</vt:lpstr>
      <vt:lpstr>'5. Employee Relations'!Print_Titles</vt:lpstr>
      <vt:lpstr>'6. HR'!Print_Titles</vt:lpstr>
      <vt:lpstr>'7. Payroll'!Print_Titles</vt:lpstr>
      <vt:lpstr>'8. Performance Mgmt'!Print_Titles</vt:lpstr>
      <vt:lpstr>'9. Position Management'!Print_Titles</vt:lpstr>
    </vt:vector>
  </TitlesOfParts>
  <Manager/>
  <Company>BerryDunn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Corey Claflin</dc:creator>
  <cp:keywords/>
  <dc:description/>
  <cp:lastModifiedBy>Melissa England</cp:lastModifiedBy>
  <cp:revision/>
  <dcterms:created xsi:type="dcterms:W3CDTF">2020-07-27T13:03:48Z</dcterms:created>
  <dcterms:modified xsi:type="dcterms:W3CDTF">2022-10-20T16:53:03Z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0x0101001CE012DBE469AC42A2D6936D3500191B</vt:lpwstr>
  </property>
  <property fmtid="{D5CDD505-2E9C-101B-9397-08002B2CF9AE}" pid="3" name="Order">
    <vt:r8>26400</vt:r8>
  </property>
  <property fmtid="{D5CDD505-2E9C-101B-9397-08002B2CF9AE}" pid="4" name="MediaServiceImageTags">
    <vt:lpwstr/>
  </property>
</Properties>
</file>